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DEF9DD4B-1A59-4C14-A1AF-9162B55B8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1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7" r:id="rId7"/>
    <sheet name="Sheet7" sheetId="8" r:id="rId8"/>
    <sheet name="Sheet8" sheetId="6" r:id="rId9"/>
    <sheet name="Sheet9" sheetId="9" r:id="rId10"/>
    <sheet name="Sheet10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3" i="10" l="1"/>
  <c r="C4" i="10"/>
  <c r="C5" i="10"/>
  <c r="C6" i="10"/>
  <c r="C7" i="10"/>
  <c r="C8" i="10"/>
  <c r="C3" i="3"/>
  <c r="C3" i="2"/>
  <c r="C3" i="9"/>
  <c r="C3" i="6"/>
  <c r="C6" i="8"/>
  <c r="C5" i="8"/>
  <c r="C4" i="8"/>
  <c r="C3" i="8"/>
  <c r="C3" i="7"/>
  <c r="C3" i="4"/>
  <c r="B4" i="4"/>
  <c r="B5" i="4" s="1"/>
  <c r="B6" i="4" s="1"/>
  <c r="B7" i="4" s="1"/>
  <c r="C7" i="4" s="1"/>
  <c r="C3" i="1"/>
  <c r="D5" i="10"/>
  <c r="D8" i="10"/>
  <c r="D6" i="10"/>
  <c r="D7" i="10"/>
  <c r="D3" i="10"/>
  <c r="D4" i="10"/>
  <c r="C5" i="4" l="1"/>
  <c r="C4" i="4"/>
  <c r="C6" i="4"/>
</calcChain>
</file>

<file path=xl/sharedStrings.xml><?xml version="1.0" encoding="utf-8"?>
<sst xmlns="http://schemas.openxmlformats.org/spreadsheetml/2006/main" count="69" uniqueCount="37">
  <si>
    <t>ID</t>
  </si>
  <si>
    <t>ID with 4 Digits</t>
  </si>
  <si>
    <t>Date</t>
  </si>
  <si>
    <t>Custom Date</t>
  </si>
  <si>
    <t>Sales</t>
  </si>
  <si>
    <t>Custom Text</t>
  </si>
  <si>
    <t>Percentage</t>
  </si>
  <si>
    <t>Custom Percentage</t>
  </si>
  <si>
    <t>Jul 10, Friday</t>
  </si>
  <si>
    <t>Goods were delivered on Jul 10, Friday</t>
  </si>
  <si>
    <t>Fri</t>
  </si>
  <si>
    <t>34,000 of sales were made this month.</t>
  </si>
  <si>
    <t>There was a 10% decrease in cost.</t>
  </si>
  <si>
    <t>Input</t>
  </si>
  <si>
    <t>Formulas Used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</si>
  <si>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</si>
  <si>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</si>
  <si>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</si>
  <si>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</si>
  <si>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</si>
  <si>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</si>
  <si>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</si>
  <si>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</si>
  <si>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</si>
  <si>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</si>
  <si>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</si>
  <si>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</si>
  <si>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</si>
  <si>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</si>
  <si>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</si>
  <si>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Sheet7</t>
  </si>
  <si>
    <t>Sheet8</t>
  </si>
  <si>
    <t>Sheet9</t>
  </si>
  <si>
    <t>Sheet10</t>
  </si>
  <si>
    <t>TEXT Function</t>
  </si>
  <si>
    <t>automateexcel.com/functions/text-formula-excel/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</si>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</sst>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15" fontId="3" fillId="5" borderId="3" xfId="0" applyNumberFormat="1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5" fontId="3" fillId="3" borderId="5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5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5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9" fontId="3" fillId="0" borderId="3" xfId="0" applyNumberFormat="1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0" fillId="3" borderId="7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5" fontId="0" fillId="0" borderId="7" xfId="0" applyNumberFormat="1" applyFont="1" applyBorder="1" applyAlignment="1">
      <alignment horizontal="center"/>
    </xf>
    <xf numFmtId="15" fontId="0" fillId="3" borderId="11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9" fontId="0" fillId="3" borderId="7" xfId="0" applyNumberFormat="1" applyFont="1" applyFill="1" applyBorder="1" applyAlignment="1">
      <alignment horizontal="center"/>
    </xf>
    <xf numFmtId="0" fontId="9" fillId="0" borderId="0" xfId="1" applyFont="1" applyBorder="1"/>
    <xf numFmtId="0" fontId="8" fillId="0" borderId="0" xfId="3"/>
    <xf numFmtId="0" fontId="7" fillId="0" borderId="0" xfId="0" applyFont="1"/>
    <xf numFmtId="0" fontId="6" fillId="0" borderId="0" xfId="2"/>
    <xf numFmtId="0" fontId="7" fillId="0" borderId="0" xfId="0" quotePrefix="1" applyFont="1"/>
    <xf numFmtId="0" fontId="8" fillId="0" borderId="13" xfId="3" applyBorder="1"/>
    <xf numFmtId="0" fontId="7" fillId="0" borderId="0" xfId="4" applyFont="1"/>
    <xf numFmtId="0" fontId="10" fillId="0" borderId="0" xfId="4"/>
  </cellXfs>
  <cellStyles count="5">
    <cellStyle name="Heading 1" xfId="1" builtinId="16"/>
    <cellStyle name="Heading 4" xfId="2" builtinId="19"/>
    <cellStyle name="Hyperlink" xfId="3" builtinId="8"/>
    <cellStyle name="Normal" xfId="0" builtinId="0"/>
    <cellStyle name="Normal 2" xfId="4" xr:uid="{AC30BC9C-4B35-488A-80F3-9CBF18DFE47C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89062E6-0B9A-4B93-8C69-C85D4262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07B508D-8F1C-448D-A89C-FD90C275847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3769840-641B-4E2F-A870-D8C2A2FC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1BA8C26-30BF-44CD-B8A8-68F731E975B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11</xdr:row>
      <xdr:rowOff>152400</xdr:rowOff>
    </xdr:from>
    <xdr:to>
      <xdr:col>5</xdr:col>
      <xdr:colOff>581025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8A0C478E-B186-4EF7-9CAD-2834B7978949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10</xdr:row>
      <xdr:rowOff>152400</xdr:rowOff>
    </xdr:from>
    <xdr:to>
      <xdr:col>3</xdr:col>
      <xdr:colOff>1438275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9D26451C-9BD4-4231-92A2-F8DBE55D8ECE}"/>
            </a:ext>
          </a:extLst>
        </xdr:cNvPr>
        <xdr:cNvSpPr/>
      </xdr:nvSpPr>
      <xdr:spPr>
        <a:xfrm>
          <a:off x="3771014" y="2514600"/>
          <a:ext cx="1058161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B0B423FC-1D92-4881-A770-55E6380D8744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B0A554AE-0876-41D1-A913-77234D3C0B22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F6BADBBE-4156-4B37-B08E-BD20366C0D99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9</xdr:row>
      <xdr:rowOff>152400</xdr:rowOff>
    </xdr:from>
    <xdr:to>
      <xdr:col>5</xdr:col>
      <xdr:colOff>581025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CF3B23D3-1B16-47B5-A492-51FEB6F0FCAD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AC3A300B-AA2D-4FD2-83B0-D2F8E24FD094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6C83FA3C-6581-4CA9-B588-163FE7CCF4E4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8</xdr:row>
      <xdr:rowOff>152400</xdr:rowOff>
    </xdr:from>
    <xdr:to>
      <xdr:col>5</xdr:col>
      <xdr:colOff>581025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149CEDD9-138F-4DFA-8F71-B0AA4F72CD8B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380114</xdr:colOff>
      <xdr:row>5</xdr:row>
      <xdr:rowOff>152400</xdr:rowOff>
    </xdr:from>
    <xdr:to>
      <xdr:col>5</xdr:col>
      <xdr:colOff>581025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FD33731B-51A7-4856-B5B9-E0FFD22CB5CD}"/>
            </a:ext>
          </a:extLst>
        </xdr:cNvPr>
        <xdr:cNvSpPr/>
      </xdr:nvSpPr>
      <xdr:spPr>
        <a:xfrm>
          <a:off x="3199514" y="1104900"/>
          <a:ext cx="1353436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03E70-04AD-4BAF-8013-D09DFAF306E8}" name="Table1" displayName="Table1" ref="B4:B14" totalsRowShown="0">
  <tableColumns count="1">
    <tableColumn id="1" xr3:uid="{47044FE0-23CB-456C-988A-2F2A5306139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1250D-4DD8-4883-83F7-9074EFC7A559}" name="Table2" displayName="Table2" ref="F4:F7" totalsRowShown="0" headerRowDxfId="0">
  <tableColumns count="1">
    <tableColumn id="1" xr3:uid="{6D6A8CCA-CAE4-431C-B967-BAA3DE573807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text-formula-excel/?utm_source=formulas-dload&amp;utm_medium=formulas-dload&amp;utm_campaign=formulas-d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58BA6-C655-4CC1-B3FB-3AFDB3E5DF75}">
  <sheetPr codeName="Sheet11"/>
  <dimension ref="A1:F47"/>
  <sheetViews>
    <sheetView tabSelected="1" workbookViewId="0">
      <selection activeCell="B2" sqref="B2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40" t="s">
        <v>34</v>
      </c>
    </row>
    <row r="2" spans="1:6" x14ac:dyDescent="0.25">
      <c r="B2" s="41" t="s">
        <v>35</v>
      </c>
    </row>
    <row r="4" spans="1:6" x14ac:dyDescent="0.25">
      <c r="B4" t="s">
        <v>15</v>
      </c>
      <c r="F4" s="42" t="s">
        <v>16</v>
      </c>
    </row>
    <row r="5" spans="1:6" x14ac:dyDescent="0.25">
      <c r="B5" s="41" t="s">
        <v>17</v>
      </c>
      <c r="F5" s="41" t="s">
        <v>18</v>
      </c>
    </row>
    <row r="6" spans="1:6" x14ac:dyDescent="0.25">
      <c r="B6" s="41" t="s">
        <v>19</v>
      </c>
      <c r="F6" s="41" t="s">
        <v>20</v>
      </c>
    </row>
    <row r="7" spans="1:6" x14ac:dyDescent="0.25">
      <c r="B7" s="41" t="s">
        <v>21</v>
      </c>
      <c r="F7" s="41" t="s">
        <v>22</v>
      </c>
    </row>
    <row r="8" spans="1:6" x14ac:dyDescent="0.25">
      <c r="B8" s="41" t="s">
        <v>23</v>
      </c>
    </row>
    <row r="9" spans="1:6" x14ac:dyDescent="0.25">
      <c r="B9" s="41" t="s">
        <v>28</v>
      </c>
    </row>
    <row r="10" spans="1:6" x14ac:dyDescent="0.25">
      <c r="B10" s="41" t="s">
        <v>29</v>
      </c>
    </row>
    <row r="11" spans="1:6" x14ac:dyDescent="0.25">
      <c r="B11" s="41" t="s">
        <v>30</v>
      </c>
    </row>
    <row r="12" spans="1:6" x14ac:dyDescent="0.25">
      <c r="B12" s="41" t="s">
        <v>31</v>
      </c>
      <c r="F12" s="42"/>
    </row>
    <row r="13" spans="1:6" ht="15.75" thickBot="1" x14ac:dyDescent="0.3">
      <c r="B13" s="45" t="s">
        <v>32</v>
      </c>
    </row>
    <row r="14" spans="1:6" ht="15.75" thickTop="1" x14ac:dyDescent="0.25">
      <c r="B14" s="41" t="s">
        <v>33</v>
      </c>
    </row>
    <row r="37" spans="2:2" x14ac:dyDescent="0.25">
      <c r="B37" s="44" t="s">
        <v>24</v>
      </c>
    </row>
    <row r="38" spans="2:2" x14ac:dyDescent="0.25">
      <c r="B38" s="44" t="s">
        <v>25</v>
      </c>
    </row>
    <row r="39" spans="2:2" x14ac:dyDescent="0.25">
      <c r="B39" s="44" t="s">
        <v>26</v>
      </c>
    </row>
    <row r="47" spans="2:2" x14ac:dyDescent="0.25">
      <c r="B47" s="43" t="s">
        <v>27</v>
      </c>
    </row>
  </sheetData>
  <dataConsolidate/>
  <hyperlinks>
    <hyperlink ref="B2" r:id="rId1" xr:uid="{9692C187-BBB9-4B7F-A4A4-98DF5F40DA37}"/>
    <hyperlink ref="F5" r:id="rId2" xr:uid="{37B4CE73-E487-4FC8-8350-F58F55397516}"/>
    <hyperlink ref="F6" r:id="rId3" xr:uid="{FD69FA30-F22B-4A06-8798-48A8B691C6E3}"/>
    <hyperlink ref="F7" r:id="rId4" xr:uid="{E0C5F4B7-4C2D-455C-8AB9-B28F1CE52843}"/>
    <hyperlink ref="B5" location="'Sheet1'!$A$1" display="Sheet1" xr:uid="{F3944065-5CF3-4612-B2ED-26918EA01F3C}"/>
    <hyperlink ref="B6" location="'Sheet2'!$A$1" display="Sheet2" xr:uid="{592E8D99-8DF7-4370-8F19-B33E424D7BE8}"/>
    <hyperlink ref="B7" location="'Sheet3'!$A$1" display="Sheet3" xr:uid="{2AD00099-06F9-4ADE-A4F5-61962397037D}"/>
    <hyperlink ref="B8" location="'Sheet4'!$A$1" display="Sheet4" xr:uid="{73243704-5C43-428C-9008-DABC037AE80D}"/>
    <hyperlink ref="B9" location="'Sheet5'!$A$1" display="Sheet5" xr:uid="{840401AE-4EB4-4C43-9AA5-A5BE2DFA15F0}"/>
    <hyperlink ref="B10" location="'Sheet6'!$A$1" display="Sheet6" xr:uid="{6FF9E839-C566-49D6-A89C-D85EFEDA5913}"/>
    <hyperlink ref="B11" location="'Sheet7'!$A$1" display="Sheet7" xr:uid="{732B168A-539C-46EE-8246-E94AB34A187E}"/>
    <hyperlink ref="B12" location="'Sheet8'!$A$1" display="Sheet8" xr:uid="{E533EE7F-65C0-4E51-BD75-CA1D6D3C4E4B}"/>
    <hyperlink ref="B13" location="'Sheet9'!$A$1" display="Sheet9" xr:uid="{A5128775-4D33-4CC7-8CDE-C67B59A4ABD0}"/>
    <hyperlink ref="B14" location="'Sheet10'!$A$1" display="Sheet10" xr:uid="{11D93A2E-E752-42AF-BDA6-BB137DF3107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G13"/>
  <sheetViews>
    <sheetView workbookViewId="0">
      <selection activeCell="B11" sqref="B11:G14"/>
    </sheetView>
  </sheetViews>
  <sheetFormatPr defaultRowHeight="15" x14ac:dyDescent="0.25"/>
  <cols>
    <col min="2" max="2" width="10.140625" bestFit="1" customWidth="1"/>
    <col min="3" max="3" width="29.42578125" bestFit="1" customWidth="1"/>
    <col min="6" max="7" width="43.5703125" customWidth="1"/>
  </cols>
  <sheetData>
    <row r="2" spans="2:7" ht="15.75" thickBot="1" x14ac:dyDescent="0.3">
      <c r="B2" s="1" t="s">
        <v>6</v>
      </c>
      <c r="C2" s="2" t="s">
        <v>7</v>
      </c>
    </row>
    <row r="3" spans="2:7" ht="15.75" thickBot="1" x14ac:dyDescent="0.3">
      <c r="B3" s="4">
        <v>0.1</v>
      </c>
      <c r="C3" s="3" t="str">
        <f>"There was a "&amp;TEXT(B3,"0%")&amp;" decrease in cost."</f>
        <v>There was a 10% decrease in cost.</v>
      </c>
      <c r="F3" s="9" t="s">
        <v>13</v>
      </c>
      <c r="G3" s="10" t="s">
        <v>5</v>
      </c>
    </row>
    <row r="4" spans="2:7" ht="15.75" thickBot="1" x14ac:dyDescent="0.3">
      <c r="F4" s="11">
        <v>44022</v>
      </c>
      <c r="G4" s="12" t="s">
        <v>8</v>
      </c>
    </row>
    <row r="5" spans="2:7" ht="15.75" thickBot="1" x14ac:dyDescent="0.3">
      <c r="F5" s="13">
        <v>44022</v>
      </c>
      <c r="G5" s="14" t="s">
        <v>9</v>
      </c>
    </row>
    <row r="6" spans="2:7" ht="15.75" thickBot="1" x14ac:dyDescent="0.3">
      <c r="F6" s="11">
        <v>44022</v>
      </c>
      <c r="G6" s="15" t="s">
        <v>10</v>
      </c>
    </row>
    <row r="7" spans="2:7" ht="15.75" thickBot="1" x14ac:dyDescent="0.3">
      <c r="F7" s="16">
        <v>34000</v>
      </c>
      <c r="G7" s="17" t="s">
        <v>11</v>
      </c>
    </row>
    <row r="8" spans="2:7" ht="15.75" thickBot="1" x14ac:dyDescent="0.3">
      <c r="F8" s="18">
        <v>123</v>
      </c>
      <c r="G8" s="15">
        <v>123</v>
      </c>
    </row>
    <row r="9" spans="2:7" ht="15.75" thickBot="1" x14ac:dyDescent="0.3">
      <c r="F9" s="19">
        <v>0.1</v>
      </c>
      <c r="G9" s="20" t="s">
        <v>12</v>
      </c>
    </row>
    <row r="11" spans="2:7" x14ac:dyDescent="0.25">
      <c r="B11" s="41" t="s">
        <v>35</v>
      </c>
    </row>
    <row r="13" spans="2:7" x14ac:dyDescent="0.25">
      <c r="B13" s="46" t="s">
        <v>36</v>
      </c>
      <c r="C13" s="47"/>
      <c r="D13" s="47"/>
      <c r="E13" s="47"/>
      <c r="F13" s="47"/>
      <c r="G13" s="47"/>
    </row>
  </sheetData>
  <hyperlinks>
    <hyperlink ref="B11" r:id="rId1" xr:uid="{958D94AD-C472-4513-9134-6A07824FAB81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G12"/>
  <sheetViews>
    <sheetView workbookViewId="0">
      <selection activeCell="D16" sqref="D16"/>
    </sheetView>
  </sheetViews>
  <sheetFormatPr defaultRowHeight="15" x14ac:dyDescent="0.25"/>
  <cols>
    <col min="2" max="2" width="8.28515625" bestFit="1" customWidth="1"/>
    <col min="3" max="3" width="33.42578125" bestFit="1" customWidth="1"/>
    <col min="4" max="4" width="48.140625" bestFit="1" customWidth="1"/>
  </cols>
  <sheetData>
    <row r="1" spans="2:7" ht="15.75" thickBot="1" x14ac:dyDescent="0.3"/>
    <row r="2" spans="2:7" ht="15.75" thickBot="1" x14ac:dyDescent="0.3">
      <c r="B2" s="5" t="s">
        <v>13</v>
      </c>
      <c r="C2" s="5" t="s">
        <v>3</v>
      </c>
      <c r="D2" s="5" t="s">
        <v>14</v>
      </c>
    </row>
    <row r="3" spans="2:7" ht="15.75" thickBot="1" x14ac:dyDescent="0.3">
      <c r="B3" s="6">
        <v>44022</v>
      </c>
      <c r="C3" s="7" t="str">
        <f>TEXT(B3,"mmm d, dddd")</f>
        <v>Jul 10, Friday</v>
      </c>
      <c r="D3" s="7" t="str">
        <f ca="1">_xlfn.FORMULATEXT(C3)</f>
        <v>=TEXT(B3,"mmm d, dddd")</v>
      </c>
    </row>
    <row r="4" spans="2:7" ht="30.75" thickBot="1" x14ac:dyDescent="0.3">
      <c r="B4" s="21">
        <v>44022</v>
      </c>
      <c r="C4" s="8" t="str">
        <f>"Goods were delivered on "&amp;TEXT(B4,"mmm d, dddd")</f>
        <v>Goods were delivered on Jul 10, Friday</v>
      </c>
      <c r="D4" s="8" t="str">
        <f t="shared" ref="D4:D8" ca="1" si="0">_xlfn.FORMULATEXT(C4)</f>
        <v>="Goods were delivered on "&amp;TEXT(B4,"mmm d, dddd")</v>
      </c>
    </row>
    <row r="5" spans="2:7" ht="15.75" thickBot="1" x14ac:dyDescent="0.3">
      <c r="B5" s="6">
        <v>44022</v>
      </c>
      <c r="C5" s="7" t="str">
        <f>TEXT(B5,"ddd")</f>
        <v>Fri</v>
      </c>
      <c r="D5" s="7" t="str">
        <f t="shared" ca="1" si="0"/>
        <v>=TEXT(B5,"ddd")</v>
      </c>
    </row>
    <row r="6" spans="2:7" ht="30.75" thickBot="1" x14ac:dyDescent="0.3">
      <c r="B6" s="22">
        <v>34000</v>
      </c>
      <c r="C6" s="8" t="str">
        <f>TEXT(B6,"#,##0")&amp;" of sales were made this month."</f>
        <v>34,000 of sales were made this month.</v>
      </c>
      <c r="D6" s="8" t="str">
        <f t="shared" ca="1" si="0"/>
        <v>=TEXT(B6,"#,##0")&amp;" of sales were made this month."</v>
      </c>
    </row>
    <row r="7" spans="2:7" ht="15.75" thickBot="1" x14ac:dyDescent="0.3">
      <c r="B7" s="7">
        <v>123</v>
      </c>
      <c r="C7" s="7" t="str">
        <f>TEXT(B7,"0000")</f>
        <v>0123</v>
      </c>
      <c r="D7" s="7" t="str">
        <f t="shared" ca="1" si="0"/>
        <v>=TEXT(B7,"0000")</v>
      </c>
    </row>
    <row r="8" spans="2:7" ht="15.75" thickBot="1" x14ac:dyDescent="0.3">
      <c r="B8" s="23">
        <v>0.1</v>
      </c>
      <c r="C8" s="8" t="str">
        <f>"There was a "&amp;TEXT(B8,"0%")&amp;" decrease in cost."</f>
        <v>There was a 10% decrease in cost.</v>
      </c>
      <c r="D8" s="8" t="str">
        <f t="shared" ca="1" si="0"/>
        <v>="There was a "&amp;TEXT(B8,"0%")&amp;" decrease in cost."</v>
      </c>
    </row>
    <row r="10" spans="2:7" x14ac:dyDescent="0.25">
      <c r="B10" s="41" t="s">
        <v>35</v>
      </c>
    </row>
    <row r="12" spans="2:7" x14ac:dyDescent="0.25">
      <c r="B12" s="46" t="s">
        <v>36</v>
      </c>
      <c r="C12" s="47"/>
      <c r="D12" s="47"/>
      <c r="E12" s="47"/>
      <c r="F12" s="47"/>
      <c r="G12" s="47"/>
    </row>
  </sheetData>
  <hyperlinks>
    <hyperlink ref="B10" r:id="rId1" xr:uid="{8091CE85-1A62-4C3D-88A5-5D0D2C7859D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7"/>
  <sheetViews>
    <sheetView showGridLines="0" workbookViewId="0"/>
  </sheetViews>
  <sheetFormatPr defaultRowHeight="15" x14ac:dyDescent="0.25"/>
  <cols>
    <col min="2" max="2" width="11.85546875" customWidth="1"/>
    <col min="3" max="3" width="21.28515625" customWidth="1"/>
    <col min="4" max="4" width="8.140625" bestFit="1" customWidth="1"/>
  </cols>
  <sheetData>
    <row r="2" spans="2:7" x14ac:dyDescent="0.25">
      <c r="B2" s="24" t="s">
        <v>2</v>
      </c>
      <c r="C2" s="25" t="s">
        <v>3</v>
      </c>
    </row>
    <row r="3" spans="2:7" x14ac:dyDescent="0.25">
      <c r="B3" s="26">
        <v>44022</v>
      </c>
      <c r="C3" s="27" t="str">
        <f>TEXT(B3,"mmm d, dddd")</f>
        <v>Jul 10, Friday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B0EAE546-6F31-4411-8544-F209733091FD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7"/>
  <sheetViews>
    <sheetView showGridLines="0" workbookViewId="0">
      <selection activeCell="B5" sqref="B5:G8"/>
    </sheetView>
  </sheetViews>
  <sheetFormatPr defaultRowHeight="15" x14ac:dyDescent="0.25"/>
  <cols>
    <col min="2" max="2" width="11.7109375" customWidth="1"/>
    <col min="3" max="3" width="33.140625" bestFit="1" customWidth="1"/>
    <col min="4" max="4" width="20.140625" customWidth="1"/>
  </cols>
  <sheetData>
    <row r="2" spans="2:7" x14ac:dyDescent="0.25">
      <c r="B2" s="28" t="s">
        <v>2</v>
      </c>
      <c r="C2" s="29" t="s">
        <v>3</v>
      </c>
    </row>
    <row r="3" spans="2:7" x14ac:dyDescent="0.25">
      <c r="B3" s="26">
        <v>44022</v>
      </c>
      <c r="C3" s="27" t="str">
        <f>"Goods were delivered on "&amp;B3</f>
        <v>Goods were delivered on 44022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DF056E81-5FF8-4F3B-97C5-AD56C79A11E6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G7"/>
  <sheetViews>
    <sheetView showGridLines="0" workbookViewId="0">
      <selection activeCell="B5" sqref="B5:G8"/>
    </sheetView>
  </sheetViews>
  <sheetFormatPr defaultRowHeight="15" x14ac:dyDescent="0.25"/>
  <cols>
    <col min="2" max="2" width="12.140625" customWidth="1"/>
    <col min="3" max="3" width="42" customWidth="1"/>
    <col min="4" max="4" width="14.42578125" bestFit="1" customWidth="1"/>
    <col min="5" max="5" width="8.140625" bestFit="1" customWidth="1"/>
  </cols>
  <sheetData>
    <row r="2" spans="2:7" x14ac:dyDescent="0.25">
      <c r="B2" s="28" t="s">
        <v>2</v>
      </c>
      <c r="C2" s="29" t="s">
        <v>3</v>
      </c>
    </row>
    <row r="3" spans="2:7" x14ac:dyDescent="0.25">
      <c r="B3" s="26">
        <v>44022</v>
      </c>
      <c r="C3" s="27" t="str">
        <f>"Goods were delivered on "&amp;TEXT(B3,"mmm d, dddd")</f>
        <v>Goods were delivered on Jul 10, Friday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65CF4658-FDFD-4B44-977A-D18708BD1F42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G11"/>
  <sheetViews>
    <sheetView showGridLines="0" workbookViewId="0">
      <selection activeCell="B9" sqref="B9:G12"/>
    </sheetView>
  </sheetViews>
  <sheetFormatPr defaultRowHeight="15" x14ac:dyDescent="0.25"/>
  <cols>
    <col min="1" max="1" width="4.42578125" customWidth="1"/>
    <col min="2" max="2" width="12.28515625" customWidth="1"/>
    <col min="3" max="3" width="18.7109375" customWidth="1"/>
    <col min="4" max="4" width="16.42578125" customWidth="1"/>
  </cols>
  <sheetData>
    <row r="2" spans="2:7" x14ac:dyDescent="0.25">
      <c r="B2" s="28" t="s">
        <v>2</v>
      </c>
      <c r="C2" s="29" t="s">
        <v>3</v>
      </c>
    </row>
    <row r="3" spans="2:7" x14ac:dyDescent="0.25">
      <c r="B3" s="26">
        <v>44022</v>
      </c>
      <c r="C3" s="27" t="str">
        <f>TEXT(B3,"ddd")</f>
        <v>Fri</v>
      </c>
    </row>
    <row r="4" spans="2:7" x14ac:dyDescent="0.25">
      <c r="B4" s="32">
        <f>B3+1</f>
        <v>44023</v>
      </c>
      <c r="C4" s="30" t="str">
        <f t="shared" ref="C4:C7" si="0">TEXT(B4,"ddd")</f>
        <v>Sat</v>
      </c>
    </row>
    <row r="5" spans="2:7" x14ac:dyDescent="0.25">
      <c r="B5" s="26">
        <f t="shared" ref="B5:B7" si="1">B4+1</f>
        <v>44024</v>
      </c>
      <c r="C5" s="27" t="str">
        <f t="shared" si="0"/>
        <v>Sun</v>
      </c>
    </row>
    <row r="6" spans="2:7" x14ac:dyDescent="0.25">
      <c r="B6" s="32">
        <f t="shared" si="1"/>
        <v>44025</v>
      </c>
      <c r="C6" s="30" t="str">
        <f t="shared" si="0"/>
        <v>Mon</v>
      </c>
    </row>
    <row r="7" spans="2:7" x14ac:dyDescent="0.25">
      <c r="B7" s="33">
        <f t="shared" si="1"/>
        <v>44026</v>
      </c>
      <c r="C7" s="31" t="str">
        <f t="shared" si="0"/>
        <v>Tue</v>
      </c>
    </row>
    <row r="9" spans="2:7" x14ac:dyDescent="0.25">
      <c r="B9" s="41" t="s">
        <v>35</v>
      </c>
    </row>
    <row r="11" spans="2:7" x14ac:dyDescent="0.25">
      <c r="B11" s="46" t="s">
        <v>36</v>
      </c>
      <c r="C11" s="47"/>
      <c r="D11" s="47"/>
      <c r="E11" s="47"/>
      <c r="F11" s="47"/>
      <c r="G11" s="47"/>
    </row>
  </sheetData>
  <hyperlinks>
    <hyperlink ref="B9" r:id="rId1" xr:uid="{FC77BBB7-5F4B-49F0-8C63-156C55BC618A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G7"/>
  <sheetViews>
    <sheetView showGridLines="0" workbookViewId="0">
      <selection activeCell="B5" sqref="B5:G8"/>
    </sheetView>
  </sheetViews>
  <sheetFormatPr defaultRowHeight="15" x14ac:dyDescent="0.25"/>
  <cols>
    <col min="2" max="2" width="8.85546875" bestFit="1" customWidth="1"/>
    <col min="3" max="3" width="38.7109375" customWidth="1"/>
  </cols>
  <sheetData>
    <row r="2" spans="2:7" x14ac:dyDescent="0.25">
      <c r="B2" s="28" t="s">
        <v>4</v>
      </c>
      <c r="C2" s="29" t="s">
        <v>5</v>
      </c>
    </row>
    <row r="3" spans="2:7" x14ac:dyDescent="0.25">
      <c r="B3" s="34">
        <v>34000.400000000001</v>
      </c>
      <c r="C3" s="27" t="str">
        <f>B3&amp;" of sales were made this month."</f>
        <v>34000.4 of sales were made this month.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6659C229-AB25-49D5-8EC8-067E430D1A77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G7"/>
  <sheetViews>
    <sheetView showGridLines="0" workbookViewId="0">
      <selection activeCell="B5" sqref="B5:G8"/>
    </sheetView>
  </sheetViews>
  <sheetFormatPr defaultRowHeight="15" x14ac:dyDescent="0.25"/>
  <cols>
    <col min="1" max="1" width="6.42578125" customWidth="1"/>
    <col min="3" max="3" width="37" customWidth="1"/>
  </cols>
  <sheetData>
    <row r="2" spans="2:7" x14ac:dyDescent="0.25">
      <c r="B2" s="28" t="s">
        <v>4</v>
      </c>
      <c r="C2" s="29" t="s">
        <v>5</v>
      </c>
    </row>
    <row r="3" spans="2:7" x14ac:dyDescent="0.25">
      <c r="B3" s="34">
        <v>34000.400000000001</v>
      </c>
      <c r="C3" s="27" t="str">
        <f>TEXT(B3,"#,##0")&amp;" of sales were made this month."</f>
        <v>34,000 of sales were made this month.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66A7018E-55B4-4372-AC58-04BA25047140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G10"/>
  <sheetViews>
    <sheetView showGridLines="0" workbookViewId="0">
      <selection activeCell="B8" sqref="B8:G11"/>
    </sheetView>
  </sheetViews>
  <sheetFormatPr defaultRowHeight="15" x14ac:dyDescent="0.25"/>
  <cols>
    <col min="1" max="1" width="4.5703125" customWidth="1"/>
    <col min="3" max="3" width="20.7109375" customWidth="1"/>
  </cols>
  <sheetData>
    <row r="2" spans="2:7" x14ac:dyDescent="0.25">
      <c r="B2" s="28" t="s">
        <v>0</v>
      </c>
      <c r="C2" s="29" t="s">
        <v>1</v>
      </c>
    </row>
    <row r="3" spans="2:7" x14ac:dyDescent="0.25">
      <c r="B3" s="35">
        <v>123</v>
      </c>
      <c r="C3" s="36" t="str">
        <f>TEXT(B3,"0000")</f>
        <v>0123</v>
      </c>
    </row>
    <row r="4" spans="2:7" x14ac:dyDescent="0.25">
      <c r="B4" s="37">
        <v>98</v>
      </c>
      <c r="C4" s="38" t="str">
        <f t="shared" ref="C4:C6" si="0">TEXT(B4,"0000")</f>
        <v>0098</v>
      </c>
    </row>
    <row r="5" spans="2:7" x14ac:dyDescent="0.25">
      <c r="B5" s="35">
        <v>3</v>
      </c>
      <c r="C5" s="36" t="str">
        <f t="shared" si="0"/>
        <v>0003</v>
      </c>
    </row>
    <row r="6" spans="2:7" x14ac:dyDescent="0.25">
      <c r="B6" s="37">
        <v>1356</v>
      </c>
      <c r="C6" s="38" t="str">
        <f t="shared" si="0"/>
        <v>1356</v>
      </c>
    </row>
    <row r="8" spans="2:7" x14ac:dyDescent="0.25">
      <c r="B8" s="41" t="s">
        <v>35</v>
      </c>
    </row>
    <row r="10" spans="2:7" x14ac:dyDescent="0.25">
      <c r="B10" s="46" t="s">
        <v>36</v>
      </c>
      <c r="C10" s="47"/>
      <c r="D10" s="47"/>
      <c r="E10" s="47"/>
      <c r="F10" s="47"/>
      <c r="G10" s="47"/>
    </row>
  </sheetData>
  <hyperlinks>
    <hyperlink ref="B8" r:id="rId1" xr:uid="{869C4ADF-6AA4-4D2D-8805-E262DE182329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G7"/>
  <sheetViews>
    <sheetView showGridLines="0" workbookViewId="0">
      <selection activeCell="B5" sqref="B5:G8"/>
    </sheetView>
  </sheetViews>
  <sheetFormatPr defaultRowHeight="15" x14ac:dyDescent="0.25"/>
  <cols>
    <col min="2" max="2" width="15.42578125" customWidth="1"/>
    <col min="3" max="3" width="38.42578125" customWidth="1"/>
  </cols>
  <sheetData>
    <row r="2" spans="2:7" x14ac:dyDescent="0.25">
      <c r="B2" s="28" t="s">
        <v>6</v>
      </c>
      <c r="C2" s="29" t="s">
        <v>7</v>
      </c>
    </row>
    <row r="3" spans="2:7" x14ac:dyDescent="0.25">
      <c r="B3" s="39">
        <v>0.1</v>
      </c>
      <c r="C3" s="27" t="str">
        <f>"There was a "&amp;B3&amp;" decrease in cost."</f>
        <v>There was a 0.1 decrease in cost.</v>
      </c>
    </row>
    <row r="5" spans="2:7" x14ac:dyDescent="0.25">
      <c r="B5" s="41" t="s">
        <v>35</v>
      </c>
    </row>
    <row r="7" spans="2:7" x14ac:dyDescent="0.25">
      <c r="B7" s="46" t="s">
        <v>36</v>
      </c>
      <c r="C7" s="47"/>
      <c r="D7" s="47"/>
      <c r="E7" s="47"/>
      <c r="F7" s="47"/>
      <c r="G7" s="47"/>
    </row>
  </sheetData>
  <hyperlinks>
    <hyperlink ref="B5" r:id="rId1" xr:uid="{BE33E947-1827-4A83-A9BF-C2DC087FFFCB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2020-07-03T05:18:16Z</dcterms:created>
  <dcterms:modified xsi:type="dcterms:W3CDTF">2021-09-01T01:43:28Z</dcterms:modified>
</cp:coreProperties>
</file>