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34A31364-2AE0-4857-B174-1BF5FDFA041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Índice" sheetId="47" r:id="rId1"/>
    <sheet name="Introducción" sheetId="14" r:id="rId2"/>
    <sheet name="Hora" sheetId="38" r:id="rId3"/>
    <sheet name="Agregar un Segundo" sheetId="44" r:id="rId4"/>
    <sheet name="Agregar más Segundos" sheetId="45" r:id="rId5"/>
    <sheet name="Agregar Segundos a Hora Actual" sheetId="4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46" l="1"/>
  <c r="C3" i="45"/>
  <c r="C3" i="44"/>
  <c r="D3" i="38"/>
  <c r="C4" i="45" l="1"/>
  <c r="C5" i="45"/>
  <c r="C4" i="44"/>
  <c r="C5" i="44"/>
  <c r="D4" i="38"/>
  <c r="D5" i="38"/>
  <c r="D6" i="38"/>
  <c r="C4" i="38"/>
  <c r="C5" i="38"/>
  <c r="C6" i="38"/>
  <c r="C3" i="38"/>
  <c r="C6" i="14" l="1"/>
  <c r="C7" i="14"/>
  <c r="E6" i="14" l="1"/>
  <c r="E7" i="14"/>
  <c r="E8" i="14"/>
  <c r="E5" i="14"/>
</calcChain>
</file>

<file path=xl/sharedStrings.xml><?xml version="1.0" encoding="utf-8"?>
<sst xmlns="http://schemas.openxmlformats.org/spreadsheetml/2006/main" count="26" uniqueCount="15">
  <si>
    <t>Agregar Segundos al Tiempo</t>
  </si>
  <si>
    <t>Hora Inicial</t>
  </si>
  <si>
    <t>Agregar Segundos</t>
  </si>
  <si>
    <t>Segundos Por día</t>
  </si>
  <si>
    <t>Nueva Hora</t>
  </si>
  <si>
    <t>Seundos</t>
  </si>
  <si>
    <t>Valor del Día</t>
  </si>
  <si>
    <t>Hora</t>
  </si>
  <si>
    <t>AGREGAR SEGUNDOS AL TIEMPO</t>
  </si>
  <si>
    <t>https://www.automateexcel.com/es/formulas/agregar-segundos-al-tiempo/</t>
  </si>
  <si>
    <t>Índice</t>
  </si>
  <si>
    <t>Introducción</t>
  </si>
  <si>
    <t>Agregar un Segundo</t>
  </si>
  <si>
    <t>Agregar más Segundos</t>
  </si>
  <si>
    <t>Agregar Segundos a Hora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</si>
</sst>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h:mm:ss\ AM/PM;@"/>
    <numFmt numFmtId="167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rgb="FF2F75B5"/>
      </right>
      <top/>
      <bottom style="thin">
        <color theme="8" tint="-0.24994659260841701"/>
      </bottom>
      <diagonal/>
    </border>
    <border>
      <left style="thin">
        <color rgb="FF2F75B5"/>
      </left>
      <right style="thin">
        <color rgb="FF2F75B5"/>
      </right>
      <top/>
      <bottom style="thin">
        <color theme="8" tint="-0.24994659260841701"/>
      </bottom>
      <diagonal/>
    </border>
    <border>
      <left/>
      <right style="thin">
        <color rgb="FF2F75B5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ck">
        <color theme="4"/>
      </bottom>
      <diagonal/>
    </border>
    <border>
      <left style="thin">
        <color rgb="FF2F75B5"/>
      </left>
      <right style="thin">
        <color rgb="FF2F75B5"/>
      </right>
      <top style="thin">
        <color rgb="FF2F75B5"/>
      </top>
      <bottom/>
      <diagonal/>
    </border>
    <border>
      <left style="thin">
        <color rgb="FF2F75B5"/>
      </left>
      <right style="thin">
        <color rgb="FF2F75B5"/>
      </right>
      <top style="thin">
        <color theme="8" tint="-0.24994659260841701"/>
      </top>
      <bottom style="thin">
        <color rgb="FF2F75B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14" applyNumberFormat="0" applyFill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" fontId="0" fillId="0" borderId="7" xfId="1" applyNumberFormat="1" applyFont="1" applyFill="1" applyBorder="1" applyAlignment="1">
      <alignment horizontal="center"/>
    </xf>
    <xf numFmtId="166" fontId="0" fillId="0" borderId="3" xfId="1" applyNumberFormat="1" applyFont="1" applyFill="1" applyBorder="1" applyAlignment="1">
      <alignment horizontal="center"/>
    </xf>
    <xf numFmtId="1" fontId="0" fillId="0" borderId="9" xfId="1" applyNumberFormat="1" applyFont="1" applyFill="1" applyBorder="1" applyAlignment="1">
      <alignment horizontal="center"/>
    </xf>
    <xf numFmtId="166" fontId="0" fillId="0" borderId="10" xfId="1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6" fontId="0" fillId="0" borderId="13" xfId="1" applyNumberFormat="1" applyFont="1" applyFill="1" applyBorder="1" applyAlignment="1">
      <alignment horizontal="center"/>
    </xf>
    <xf numFmtId="39" fontId="0" fillId="0" borderId="8" xfId="2" applyNumberFormat="1" applyFont="1" applyBorder="1" applyAlignment="1">
      <alignment horizontal="center"/>
    </xf>
    <xf numFmtId="0" fontId="7" fillId="0" borderId="0" xfId="3" applyFont="1" applyBorder="1"/>
    <xf numFmtId="0" fontId="6" fillId="0" borderId="0" xfId="4"/>
    <xf numFmtId="0" fontId="2" fillId="2" borderId="18" xfId="0" applyFont="1" applyFill="1" applyBorder="1" applyAlignment="1">
      <alignment horizontal="center"/>
    </xf>
    <xf numFmtId="166" fontId="0" fillId="3" borderId="19" xfId="2" applyNumberFormat="1" applyFont="1" applyFill="1" applyBorder="1" applyAlignment="1">
      <alignment horizontal="center"/>
    </xf>
    <xf numFmtId="167" fontId="0" fillId="3" borderId="19" xfId="2" applyNumberFormat="1" applyFont="1" applyFill="1" applyBorder="1" applyAlignment="1">
      <alignment horizontal="center"/>
    </xf>
    <xf numFmtId="166" fontId="0" fillId="3" borderId="17" xfId="2" applyNumberFormat="1" applyFont="1" applyFill="1" applyBorder="1"/>
    <xf numFmtId="166" fontId="0" fillId="0" borderId="19" xfId="2" applyNumberFormat="1" applyFont="1" applyBorder="1" applyAlignment="1">
      <alignment horizontal="center"/>
    </xf>
    <xf numFmtId="167" fontId="0" fillId="0" borderId="19" xfId="2" applyNumberFormat="1" applyFont="1" applyBorder="1" applyAlignment="1">
      <alignment horizontal="center"/>
    </xf>
    <xf numFmtId="166" fontId="0" fillId="0" borderId="17" xfId="2" applyNumberFormat="1" applyFont="1" applyBorder="1"/>
    <xf numFmtId="166" fontId="0" fillId="0" borderId="20" xfId="2" applyNumberFormat="1" applyFont="1" applyBorder="1" applyAlignment="1">
      <alignment horizontal="center"/>
    </xf>
    <xf numFmtId="167" fontId="0" fillId="0" borderId="20" xfId="2" applyNumberFormat="1" applyFont="1" applyBorder="1" applyAlignment="1">
      <alignment horizontal="center"/>
    </xf>
    <xf numFmtId="166" fontId="0" fillId="0" borderId="2" xfId="2" applyNumberFormat="1" applyFont="1" applyBorder="1"/>
    <xf numFmtId="0" fontId="2" fillId="2" borderId="15" xfId="0" applyFont="1" applyFill="1" applyBorder="1" applyAlignment="1">
      <alignment horizontal="center"/>
    </xf>
    <xf numFmtId="166" fontId="0" fillId="3" borderId="16" xfId="1" applyNumberFormat="1" applyFont="1" applyFill="1" applyBorder="1" applyAlignment="1">
      <alignment horizontal="center"/>
    </xf>
  </cellXfs>
  <cellStyles count="5">
    <cellStyle name="Encabezado 1" xfId="3" builtinId="16"/>
    <cellStyle name="Hipervínculo" xfId="4" builtinId="8"/>
    <cellStyle name="Millares" xfId="2" builtinId="3"/>
    <cellStyle name="Moneda" xfId="1" builtinId="4"/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/>
        <bottom/>
      </border>
    </dxf>
    <dxf>
      <border outline="0"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theme="8" tint="-0.24994659260841701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numFmt numFmtId="168" formatCode="#,##0.00_);\(#,##0.00\)"/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/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top style="thin">
          <color theme="8" tint="-0.24994659260841701"/>
        </top>
      </border>
    </dxf>
    <dxf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D4BA604-48E2-4D52-BAF6-A75DBC10E45F}" name="Table16" displayName="Table16" ref="B4:B9" totalsRowShown="0">
  <tableColumns count="1">
    <tableColumn id="1" xr3:uid="{0D4BC4A6-33A7-4C30-A894-DE6E01281193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6103FD-962C-49B4-A1C1-2CF528757FF5}" name="Table1" displayName="Table1" ref="B2:D6" totalsRowShown="0" headerRowDxfId="18" headerRowBorderDxfId="17" tableBorderDxfId="16" totalsRowBorderDxfId="15">
  <tableColumns count="3">
    <tableColumn id="1" xr3:uid="{69CC284A-C05F-40A7-8D68-AF20C444BA38}" name="Seundos" dataDxfId="14"/>
    <tableColumn id="5" xr3:uid="{2AB59A62-10C6-42A7-B039-82CBBD8697F6}" name="Valor del Día" dataDxfId="13">
      <calculatedColumnFormula>B3/(24*60*60)</calculatedColumnFormula>
    </tableColumn>
    <tableColumn id="4" xr3:uid="{34F5AA47-8B5A-4F94-ABC1-E7C25CD3AFA2}" name="Hora" dataDxfId="12">
      <calculatedColumnFormula>B3/86400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4BF276-953F-482D-82D4-8D42834A8248}" name="Table13" displayName="Table13" ref="B2:C5" totalsRowShown="0" headerRowDxfId="11" headerRowBorderDxfId="10" tableBorderDxfId="9" totalsRowBorderDxfId="8">
  <tableColumns count="2">
    <tableColumn id="4" xr3:uid="{EAC90908-6BFA-4D6F-829C-788A71D17384}" name="Hora Inicial" dataDxfId="7">
      <calculatedColumnFormula>TIME(#REF!,0,0)</calculatedColumnFormula>
    </tableColumn>
    <tableColumn id="7" xr3:uid="{35F5CDF7-0970-4C05-9576-5364978F1878}" name="Nueva Hora" dataDxfId="6">
      <calculatedColumnFormula>B3+(1/86400)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B4532D-32CD-49DC-8B24-B951EFE6732E}" name="Table134" displayName="Table134" ref="B2:C5" totalsRowShown="0" headerRowDxfId="0" headerRowBorderDxfId="1" tableBorderDxfId="5" totalsRowBorderDxfId="4">
  <tableColumns count="2">
    <tableColumn id="4" xr3:uid="{BE7EA7F9-DA8F-4B97-925A-AB7229C8099A}" name="Hora Inicial" dataDxfId="3">
      <calculatedColumnFormula>TIME(#REF!,0,0)</calculatedColumnFormula>
    </tableColumn>
    <tableColumn id="7" xr3:uid="{59FA5112-F88E-4CD0-849B-795DDDD1D005}" name="Nueva Hora" dataDxfId="2">
      <calculatedColumnFormula>B3+(59/86400)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agregar-segundos-al-tiemp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agregar-segundos-al-tiemp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agregar-segundos-al-tiemp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agregar-segundos-al-tiemp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agregar-segundos-al-tiempo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agregar-segundos-al-tiemp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11BE2-1440-4586-8541-CCA14F03594E}">
  <sheetPr codeName="Sheet1"/>
  <dimension ref="A1:B10"/>
  <sheetViews>
    <sheetView tabSelected="1" workbookViewId="0">
      <selection activeCell="B25" sqref="B2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5" t="s">
        <v>8</v>
      </c>
    </row>
    <row r="2" spans="1:2" x14ac:dyDescent="0.25">
      <c r="B2" s="16" t="s">
        <v>9</v>
      </c>
    </row>
    <row r="4" spans="1:2" x14ac:dyDescent="0.25">
      <c r="B4" t="s">
        <v>10</v>
      </c>
    </row>
    <row r="5" spans="1:2" x14ac:dyDescent="0.25">
      <c r="B5" s="16" t="s">
        <v>11</v>
      </c>
    </row>
    <row r="6" spans="1:2" x14ac:dyDescent="0.25">
      <c r="B6" s="16" t="s">
        <v>7</v>
      </c>
    </row>
    <row r="7" spans="1:2" x14ac:dyDescent="0.25">
      <c r="B7" s="16" t="s">
        <v>12</v>
      </c>
    </row>
    <row r="8" spans="1:2" x14ac:dyDescent="0.25">
      <c r="B8" s="16" t="s">
        <v>13</v>
      </c>
    </row>
    <row r="9" spans="1:2" x14ac:dyDescent="0.25">
      <c r="B9" s="16" t="s">
        <v>14</v>
      </c>
    </row>
    <row r="10" spans="1:2" x14ac:dyDescent="0.25">
      <c r="B10" s="16"/>
    </row>
  </sheetData>
  <dataConsolidate/>
  <hyperlinks>
    <hyperlink ref="B2" r:id="rId1" xr:uid="{A4DB78F1-1540-46E7-9641-D778E2E1342D}"/>
    <hyperlink ref="B5" location="'Introducción'!A1" display="'Introducción'!A1" xr:uid="{A3C78D21-32F0-49BA-B7C3-BB746277F2F3}"/>
    <hyperlink ref="B6" location="'Hora'!A1" display="'Hora'!A1" xr:uid="{BF769242-B4B7-4486-89F7-5A67DB5D6C8F}"/>
    <hyperlink ref="B7" location="'Agregar un Segundo'!A1" display="'Agregar un Segundo'!A1" xr:uid="{317CA733-DDCD-401B-879D-885C80CD8F5A}"/>
    <hyperlink ref="B8" location="'Agregar más Segundos'!A1" display="'Agregar más Segundos'!A1" xr:uid="{836E2ED9-C060-4918-9DCB-721B7068833C}"/>
    <hyperlink ref="B9" location="'Agregar Segundos a Hora Actual'!A1" display="'Agregar Segundos a Hora Actual'!A1" xr:uid="{B9B663A3-78B2-49E7-B349-851C53971420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E12"/>
  <sheetViews>
    <sheetView showGridLines="0" workbookViewId="0">
      <selection activeCell="F14" sqref="F14"/>
    </sheetView>
  </sheetViews>
  <sheetFormatPr baseColWidth="10" defaultColWidth="9.140625" defaultRowHeight="15" x14ac:dyDescent="0.25"/>
  <cols>
    <col min="1" max="1" width="2.42578125" customWidth="1"/>
    <col min="2" max="2" width="17.85546875" customWidth="1"/>
    <col min="3" max="3" width="17" bestFit="1" customWidth="1"/>
    <col min="4" max="4" width="16.28515625" bestFit="1" customWidth="1"/>
    <col min="5" max="5" width="14.28515625" customWidth="1"/>
  </cols>
  <sheetData>
    <row r="1" spans="2:5" ht="9" customHeight="1" x14ac:dyDescent="0.25"/>
    <row r="2" spans="2:5" ht="18.75" x14ac:dyDescent="0.3">
      <c r="B2" s="1" t="s">
        <v>0</v>
      </c>
      <c r="C2" s="2"/>
    </row>
    <row r="4" spans="2:5" x14ac:dyDescent="0.25">
      <c r="B4" s="3" t="s">
        <v>1</v>
      </c>
      <c r="C4" s="3" t="s">
        <v>2</v>
      </c>
      <c r="D4" s="3" t="s">
        <v>3</v>
      </c>
      <c r="E4" s="17" t="s">
        <v>4</v>
      </c>
    </row>
    <row r="5" spans="2:5" x14ac:dyDescent="0.25">
      <c r="B5" s="18">
        <v>0</v>
      </c>
      <c r="C5" s="19">
        <v>1</v>
      </c>
      <c r="D5" s="19">
        <v>86400</v>
      </c>
      <c r="E5" s="20">
        <f>B5+(C5/D5)</f>
        <v>1.1574074074074073E-5</v>
      </c>
    </row>
    <row r="6" spans="2:5" x14ac:dyDescent="0.25">
      <c r="B6" s="21">
        <v>0</v>
      </c>
      <c r="C6" s="22">
        <f>30+D6/8</f>
        <v>10830</v>
      </c>
      <c r="D6" s="22">
        <v>86400</v>
      </c>
      <c r="E6" s="23">
        <f t="shared" ref="E6:E8" si="0">B6+(C6/D6)</f>
        <v>0.12534722222222222</v>
      </c>
    </row>
    <row r="7" spans="2:5" x14ac:dyDescent="0.25">
      <c r="B7" s="18">
        <v>0</v>
      </c>
      <c r="C7" s="19">
        <f>D7/4</f>
        <v>21600</v>
      </c>
      <c r="D7" s="19">
        <v>86400</v>
      </c>
      <c r="E7" s="20">
        <f t="shared" si="0"/>
        <v>0.25</v>
      </c>
    </row>
    <row r="8" spans="2:5" x14ac:dyDescent="0.25">
      <c r="B8" s="24">
        <v>0</v>
      </c>
      <c r="C8" s="25">
        <v>43200</v>
      </c>
      <c r="D8" s="25">
        <v>86400</v>
      </c>
      <c r="E8" s="26">
        <f t="shared" si="0"/>
        <v>0.5</v>
      </c>
    </row>
    <row r="12" spans="2:5" x14ac:dyDescent="0.25">
      <c r="B12" s="16" t="s">
        <v>9</v>
      </c>
    </row>
  </sheetData>
  <hyperlinks>
    <hyperlink ref="B12" r:id="rId1" xr:uid="{3D46FF12-C6E3-4CA1-BC06-99C7D7C2A179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043F-907D-4C0B-9FF1-9857B633D8D0}">
  <sheetPr codeName="Sheet24"/>
  <dimension ref="B1:D9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7109375" customWidth="1"/>
    <col min="2" max="2" width="11.5703125" customWidth="1"/>
    <col min="3" max="3" width="19.42578125" customWidth="1"/>
    <col min="4" max="4" width="17.140625" customWidth="1"/>
    <col min="5" max="5" width="15" customWidth="1"/>
  </cols>
  <sheetData>
    <row r="1" spans="2:4" ht="9" customHeight="1" x14ac:dyDescent="0.25"/>
    <row r="2" spans="2:4" x14ac:dyDescent="0.25">
      <c r="B2" s="4" t="s">
        <v>5</v>
      </c>
      <c r="C2" s="6" t="s">
        <v>6</v>
      </c>
      <c r="D2" s="5" t="s">
        <v>7</v>
      </c>
    </row>
    <row r="3" spans="2:4" x14ac:dyDescent="0.25">
      <c r="B3" s="7">
        <v>1</v>
      </c>
      <c r="C3" s="14">
        <f t="shared" ref="C3:C6" si="0">B3/(24*60*60)</f>
        <v>1.1574074074074073E-5</v>
      </c>
      <c r="D3" s="8">
        <f>B3/86400</f>
        <v>1.1574074074074073E-5</v>
      </c>
    </row>
    <row r="4" spans="2:4" x14ac:dyDescent="0.25">
      <c r="B4" s="7">
        <v>10830</v>
      </c>
      <c r="C4" s="14">
        <f t="shared" si="0"/>
        <v>0.12534722222222222</v>
      </c>
      <c r="D4" s="8">
        <f t="shared" ref="D4:D6" si="1">B4/86400</f>
        <v>0.12534722222222222</v>
      </c>
    </row>
    <row r="5" spans="2:4" x14ac:dyDescent="0.25">
      <c r="B5" s="7">
        <v>21600</v>
      </c>
      <c r="C5" s="14">
        <f t="shared" si="0"/>
        <v>0.25</v>
      </c>
      <c r="D5" s="8">
        <f t="shared" si="1"/>
        <v>0.25</v>
      </c>
    </row>
    <row r="6" spans="2:4" x14ac:dyDescent="0.25">
      <c r="B6" s="9">
        <v>43200</v>
      </c>
      <c r="C6" s="14">
        <f t="shared" si="0"/>
        <v>0.5</v>
      </c>
      <c r="D6" s="10">
        <f t="shared" si="1"/>
        <v>0.5</v>
      </c>
    </row>
    <row r="9" spans="2:4" x14ac:dyDescent="0.25">
      <c r="B9" s="16" t="s">
        <v>9</v>
      </c>
    </row>
  </sheetData>
  <phoneticPr fontId="4" type="noConversion"/>
  <hyperlinks>
    <hyperlink ref="B9" r:id="rId1" xr:uid="{7EC6A6B5-21EA-4CCC-9AEE-0F024B13B352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95BB-7C42-47FE-B698-CB537E92780E}">
  <sheetPr codeName="Sheet25"/>
  <dimension ref="B1:C8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7109375" customWidth="1"/>
    <col min="2" max="2" width="16.7109375" customWidth="1"/>
    <col min="3" max="3" width="26.7109375" customWidth="1"/>
    <col min="4" max="4" width="10.5703125" customWidth="1"/>
  </cols>
  <sheetData>
    <row r="1" spans="2:3" ht="9" customHeight="1" x14ac:dyDescent="0.25"/>
    <row r="2" spans="2:3" x14ac:dyDescent="0.25">
      <c r="B2" s="11" t="s">
        <v>1</v>
      </c>
      <c r="C2" s="12" t="s">
        <v>4</v>
      </c>
    </row>
    <row r="3" spans="2:3" x14ac:dyDescent="0.25">
      <c r="B3" s="13">
        <v>0</v>
      </c>
      <c r="C3" s="13">
        <f>B3+(1/86400)</f>
        <v>1.1574074074074073E-5</v>
      </c>
    </row>
    <row r="4" spans="2:3" x14ac:dyDescent="0.25">
      <c r="B4" s="13">
        <v>0.41666666666666669</v>
      </c>
      <c r="C4" s="13">
        <f t="shared" ref="C4:C5" si="0">B4+(1/86400)</f>
        <v>0.41667824074074078</v>
      </c>
    </row>
    <row r="5" spans="2:3" x14ac:dyDescent="0.25">
      <c r="B5" s="13">
        <v>0.72939814814814818</v>
      </c>
      <c r="C5" s="13">
        <f t="shared" si="0"/>
        <v>0.72940972222222222</v>
      </c>
    </row>
    <row r="8" spans="2:3" x14ac:dyDescent="0.25">
      <c r="B8" s="16" t="s">
        <v>9</v>
      </c>
    </row>
  </sheetData>
  <phoneticPr fontId="4" type="noConversion"/>
  <hyperlinks>
    <hyperlink ref="B8" r:id="rId1" xr:uid="{F03D2835-643C-4B10-9D4E-959ED8D357AC}"/>
  </hyperlinks>
  <pageMargins left="0.7" right="0.7" top="0.75" bottom="0.75" header="0.3" footer="0.3"/>
  <pageSetup orientation="portrait" r:id="rId2"/>
  <ignoredErrors>
    <ignoredError sqref="B3 B4:B5" calculatedColumn="1"/>
  </ignoredError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23CEA-71F3-4967-998E-2C6A6E37760B}">
  <sheetPr codeName="Sheet26"/>
  <dimension ref="B1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6.7109375" customWidth="1"/>
    <col min="3" max="3" width="22.85546875" customWidth="1"/>
    <col min="4" max="4" width="10.5703125" customWidth="1"/>
  </cols>
  <sheetData>
    <row r="1" spans="2:3" ht="9" customHeight="1" x14ac:dyDescent="0.25"/>
    <row r="2" spans="2:3" x14ac:dyDescent="0.25">
      <c r="B2" s="11" t="s">
        <v>1</v>
      </c>
      <c r="C2" s="12" t="s">
        <v>4</v>
      </c>
    </row>
    <row r="3" spans="2:3" x14ac:dyDescent="0.25">
      <c r="B3" s="13">
        <v>0</v>
      </c>
      <c r="C3" s="13">
        <f>B3+(59/86400)</f>
        <v>6.8287037037037036E-4</v>
      </c>
    </row>
    <row r="4" spans="2:3" x14ac:dyDescent="0.25">
      <c r="B4" s="13">
        <v>0.41666666666666669</v>
      </c>
      <c r="C4" s="13">
        <f t="shared" ref="C4:C5" si="0">B4+(59/86400)</f>
        <v>0.41734953703703703</v>
      </c>
    </row>
    <row r="5" spans="2:3" x14ac:dyDescent="0.25">
      <c r="B5" s="13">
        <v>0.72939814814814818</v>
      </c>
      <c r="C5" s="13">
        <f t="shared" si="0"/>
        <v>0.73008101851851859</v>
      </c>
    </row>
    <row r="8" spans="2:3" x14ac:dyDescent="0.25">
      <c r="B8" s="16" t="s">
        <v>9</v>
      </c>
    </row>
  </sheetData>
  <hyperlinks>
    <hyperlink ref="B8" r:id="rId1" xr:uid="{8959F5CC-027F-4B10-B4A4-29AC0F5876FC}"/>
  </hyperlinks>
  <pageMargins left="0.7" right="0.7" top="0.75" bottom="0.75" header="0.3" footer="0.3"/>
  <pageSetup orientation="portrait" r:id="rId2"/>
  <ignoredErrors>
    <ignoredError sqref="B3:B5" calculatedColumn="1"/>
  </ignoredError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DB56A-2FFB-4B09-B57E-AD108B9F4841}">
  <sheetPr codeName="Sheet27"/>
  <dimension ref="B1:B6"/>
  <sheetViews>
    <sheetView showGridLines="0" workbookViewId="0">
      <selection activeCell="B3" sqref="B3"/>
    </sheetView>
  </sheetViews>
  <sheetFormatPr baseColWidth="10" defaultColWidth="9.140625" defaultRowHeight="15" x14ac:dyDescent="0.25"/>
  <cols>
    <col min="1" max="1" width="2.7109375" customWidth="1"/>
    <col min="2" max="2" width="28.42578125" customWidth="1"/>
    <col min="3" max="3" width="10.5703125" customWidth="1"/>
  </cols>
  <sheetData>
    <row r="1" spans="2:2" ht="9" customHeight="1" x14ac:dyDescent="0.25"/>
    <row r="2" spans="2:2" x14ac:dyDescent="0.25">
      <c r="B2" s="27" t="s">
        <v>4</v>
      </c>
    </row>
    <row r="3" spans="2:2" x14ac:dyDescent="0.25">
      <c r="B3" s="28">
        <f ca="1">NOW()+(1/86400)</f>
        <v>45085.376322569449</v>
      </c>
    </row>
    <row r="6" spans="2:2" x14ac:dyDescent="0.25">
      <c r="B6" s="16" t="s">
        <v>9</v>
      </c>
    </row>
  </sheetData>
  <hyperlinks>
    <hyperlink ref="B6" r:id="rId1" xr:uid="{5691D78D-96DE-4B30-862E-D634C1F55936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Introducción</vt:lpstr>
      <vt:lpstr>Hora</vt:lpstr>
      <vt:lpstr>Agregar un Segundo</vt:lpstr>
      <vt:lpstr>Agregar más Segundos</vt:lpstr>
      <vt:lpstr>Agregar Segundos a Hora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2023-06-08T13:01:55Z</dcterms:modified>
</cp:coreProperties>
</file>