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codeName="ThisWorkbook"/>
  <xr:revisionPtr revIDLastSave="0" documentId="13_ncr:1_{A8DACD5F-D332-48BE-9562-B60C9AB637D0}" xr6:coauthVersionLast="47" xr6:coauthVersionMax="47" xr10:uidLastSave="{00000000-0000-0000-0000-000000000000}"/>
  <bookViews>
    <workbookView xWindow="-120" yWindow="-120" windowWidth="24240" windowHeight="13020" tabRatio="800" xr2:uid="{00000000-000D-0000-FFFF-FFFF00000000}"/>
  </bookViews>
  <sheets>
    <sheet name="Índice" sheetId="21" r:id="rId1"/>
    <sheet name="Cambio Porcentual Entre Números" sheetId="22" r:id="rId2"/>
    <sheet name="Desglose Paso 1" sheetId="20" r:id="rId3"/>
    <sheet name="Desglose Paso 2" sheetId="16" r:id="rId4"/>
    <sheet name="Desglose Paso 3" sheetId="18" r:id="rId5"/>
    <sheet name="Desglose Paso 4" sheetId="19" r:id="rId6"/>
    <sheet name="Resultado" sheetId="1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2" l="1"/>
  <c r="D8" i="22"/>
  <c r="D9" i="22"/>
  <c r="D10" i="22"/>
  <c r="D11" i="22"/>
  <c r="D12" i="22"/>
  <c r="D6" i="22"/>
  <c r="D10" i="19"/>
  <c r="E10" i="19" s="1"/>
  <c r="D9" i="19"/>
  <c r="E9" i="19" s="1"/>
  <c r="D8" i="19"/>
  <c r="E8" i="19" s="1"/>
  <c r="D7" i="19"/>
  <c r="E7" i="19" s="1"/>
  <c r="D6" i="19"/>
  <c r="E6" i="19" s="1"/>
  <c r="D5" i="19"/>
  <c r="E5" i="19" s="1"/>
  <c r="D4" i="19"/>
  <c r="E4" i="19" s="1"/>
  <c r="D3" i="19"/>
  <c r="E3" i="19" s="1"/>
  <c r="D10" i="18"/>
  <c r="E10" i="18" s="1"/>
  <c r="D9" i="18"/>
  <c r="E9" i="18" s="1"/>
  <c r="D8" i="18"/>
  <c r="E8" i="18" s="1"/>
  <c r="D7" i="18"/>
  <c r="E7" i="18" s="1"/>
  <c r="D6" i="18"/>
  <c r="E6" i="18" s="1"/>
  <c r="D5" i="18"/>
  <c r="E5" i="18" s="1"/>
  <c r="D4" i="18"/>
  <c r="E4" i="18" s="1"/>
  <c r="D3" i="18"/>
  <c r="E3" i="18" s="1"/>
  <c r="D3" i="16"/>
  <c r="D4" i="16"/>
  <c r="D5" i="16"/>
  <c r="D6" i="16"/>
  <c r="D7" i="16"/>
  <c r="D8" i="16"/>
  <c r="D9" i="16"/>
  <c r="D10" i="16"/>
  <c r="D10" i="17"/>
  <c r="D9" i="17"/>
  <c r="D8" i="17"/>
  <c r="D7" i="17"/>
  <c r="D6" i="17"/>
  <c r="D5" i="17"/>
  <c r="D4" i="17"/>
  <c r="D3" i="17"/>
</calcChain>
</file>

<file path=xl/sharedStrings.xml><?xml version="1.0" encoding="utf-8"?>
<sst xmlns="http://schemas.openxmlformats.org/spreadsheetml/2006/main" count="37" uniqueCount="17">
  <si>
    <t>Valor Original</t>
  </si>
  <si>
    <t>Nuevo Valor</t>
  </si>
  <si>
    <t>Cambio Porcentual</t>
  </si>
  <si>
    <t>Devuelve el Cambio Porcentual Entre Dos Números</t>
  </si>
  <si>
    <t>Calcular el Cambio Porcentual Entre Números</t>
  </si>
  <si>
    <t>Diferencia entre Números</t>
  </si>
  <si>
    <t>Diferencia Porcentual</t>
  </si>
  <si>
    <t>CALCULAR CAMBIO PORCENTUAL ENTRE NUMEROS</t>
  </si>
  <si>
    <t>https://www.automateexcel.com/es/formulas/calcular-cambio-porcentual-entre-numeros/</t>
  </si>
  <si>
    <t>Índice</t>
  </si>
  <si>
    <t>Cambio Porcentual Entre Números</t>
  </si>
  <si>
    <t>Desglose Paso 1</t>
  </si>
  <si>
    <t>Desglose Paso 2</t>
  </si>
  <si>
    <t>Desglose Paso 3</t>
  </si>
  <si>
    <t>Desglose Paso 4</t>
  </si>
  <si>
    <t>Resultado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</si>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</sst>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0.39994506668294322"/>
      </left>
      <right/>
      <top/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13" applyNumberFormat="0" applyFill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9" fontId="0" fillId="0" borderId="4" xfId="1" applyFont="1" applyBorder="1"/>
    <xf numFmtId="9" fontId="0" fillId="0" borderId="0" xfId="1" applyFont="1"/>
    <xf numFmtId="9" fontId="0" fillId="0" borderId="8" xfId="1" applyFont="1" applyBorder="1"/>
    <xf numFmtId="0" fontId="5" fillId="0" borderId="0" xfId="2" applyFont="1" applyBorder="1"/>
    <xf numFmtId="0" fontId="4" fillId="0" borderId="0" xfId="3"/>
    <xf numFmtId="0" fontId="0" fillId="0" borderId="18" xfId="0" applyBorder="1"/>
    <xf numFmtId="0" fontId="0" fillId="0" borderId="14" xfId="0" applyBorder="1"/>
    <xf numFmtId="0" fontId="0" fillId="0" borderId="20" xfId="0" applyBorder="1"/>
    <xf numFmtId="0" fontId="0" fillId="0" borderId="21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19" xfId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2" xfId="1" applyFont="1" applyBorder="1" applyAlignment="1">
      <alignment horizontal="center"/>
    </xf>
    <xf numFmtId="0" fontId="6" fillId="0" borderId="0" xfId="0" applyFont="1"/>
    <xf numFmtId="0" fontId="4" fillId="0" borderId="22" xfId="3" applyFill="1" applyBorder="1"/>
    <xf numFmtId="0" fontId="1" fillId="0" borderId="0" xfId="0" applyFont="1" applyAlignment="1">
      <alignment horizontal="left"/>
    </xf>
  </cellXfs>
  <cellStyles count="4">
    <cellStyle name="Encabezado 1" xfId="2" builtinId="16"/>
    <cellStyle name="Hipervínculo" xfId="3" builtinId="8"/>
    <cellStyle name="Normal" xfId="0" builtinId="0"/>
    <cellStyle name="Porcentaje" xfId="1" builtinId="5"/>
  </cellStyles>
  <dxfs count="47"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outline="0">
        <right style="thin">
          <color rgb="FF305496"/>
        </right>
        <bottom style="thin">
          <color rgb="FF305496"/>
        </bottom>
      </border>
    </dxf>
    <dxf>
      <border outline="0">
        <bottom style="thin">
          <color rgb="FF305496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numFmt numFmtId="0" formatCode="General"/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/>
        <vertical/>
        <horizontal/>
      </border>
    </dxf>
    <dxf>
      <border>
        <top style="thin">
          <color rgb="FF305496"/>
        </top>
      </border>
    </dxf>
    <dxf>
      <border outline="0">
        <right style="thin">
          <color theme="8" tint="-0.249977111117893"/>
        </right>
        <bottom style="thin">
          <color theme="8" tint="-0.249977111117893"/>
        </bottom>
      </border>
    </dxf>
    <dxf>
      <border outline="0">
        <bottom style="thin">
          <color theme="8" tint="-0.249977111117893"/>
        </bottom>
      </border>
    </dxf>
    <dxf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/>
        <vertical/>
        <horizontal/>
      </border>
    </dxf>
    <dxf>
      <border>
        <top style="thin">
          <color rgb="FF305496"/>
        </top>
      </border>
    </dxf>
    <dxf>
      <border outline="0">
        <right style="thin">
          <color rgb="FF305496"/>
        </right>
        <bottom style="thin">
          <color rgb="FF305496"/>
        </bottom>
      </border>
    </dxf>
    <dxf>
      <border outline="0">
        <bottom style="thin">
          <color rgb="FF305496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border diagonalUp="0" diagonalDown="0">
        <left style="thin">
          <color theme="8" tint="0.39994506668294322"/>
        </left>
        <right/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 diagonalUp="0" diagonalDown="0"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 diagonalUp="0" diagonalDown="0">
        <left/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>
        <top style="thin">
          <color theme="8" tint="0.39994506668294322"/>
        </top>
      </border>
    </dxf>
    <dxf>
      <border diagonalUp="0" diagonalDown="0"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</border>
    </dxf>
    <dxf>
      <border>
        <bottom style="thin">
          <color theme="8" tint="0.39994506668294322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theme="8" tint="0.39994506668294322"/>
        </left>
        <right style="thin">
          <color theme="8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8DB8E7-D33E-4D8D-B180-FEBA3519E180}" name="Tabla1" displayName="Tabla1" ref="B4:B10" totalsRowShown="0" headerRowDxfId="46" dataDxfId="45" tableBorderDxfId="44" dataCellStyle="Hipervínculo">
  <autoFilter ref="B4:B10" xr:uid="{378DB8E7-D33E-4D8D-B180-FEBA3519E180}"/>
  <tableColumns count="1">
    <tableColumn id="1" xr3:uid="{592D7823-23DA-4BD2-8F83-D194E170C684}" name="Índice" dataDxfId="43" dataCellStyle="Hipervínculo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17C58BA-A09E-4BE9-B280-E09A67F72B37}" name="Tabla10" displayName="Tabla10" ref="B5:D12" totalsRowShown="0" headerRowDxfId="42" headerRowBorderDxfId="41" tableBorderDxfId="40" totalsRowBorderDxfId="39">
  <tableColumns count="3">
    <tableColumn id="1" xr3:uid="{A08E8924-701C-4236-971E-BBDF94D74756}" name="Valor Original" dataDxfId="38"/>
    <tableColumn id="2" xr3:uid="{3ABCDCA2-38CB-4993-8A52-E48D3CC5CE8F}" name="Nuevo Valor" dataDxfId="37"/>
    <tableColumn id="3" xr3:uid="{CCB1E45D-D2C3-4A33-9814-73F58AE5C28D}" name="Cambio Porcentual" dataDxfId="36">
      <calculatedColumnFormula>(C6-B6)/B6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3FCABDC-1722-45DF-8967-446ABF6BB125}" name="Table1457" displayName="Table1457" ref="B2:C10" totalsRowShown="0" headerRowDxfId="35" headerRowBorderDxfId="34" tableBorderDxfId="33" totalsRowBorderDxfId="32">
  <autoFilter ref="B2:C10" xr:uid="{00000000-0009-0000-0100-000001000000}">
    <filterColumn colId="0" hiddenButton="1"/>
    <filterColumn colId="1" hiddenButton="1"/>
  </autoFilter>
  <tableColumns count="2">
    <tableColumn id="1" xr3:uid="{E44C7329-62B7-45E9-8F77-9604281813EE}" name="Valor Original" dataDxfId="31"/>
    <tableColumn id="3" xr3:uid="{0393F55D-2A53-4367-9762-133F0DFF921E}" name="Nuevo Valor" dataDxfId="30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537CF2-AF7F-4296-A909-ED6539DFC949}" name="Table145" displayName="Table145" ref="B2:D10" totalsRowShown="0" headerRowDxfId="29" headerRowBorderDxfId="28" tableBorderDxfId="27" totalsRowBorderDxfId="26">
  <autoFilter ref="B2:D10" xr:uid="{00000000-0009-0000-0100-000001000000}">
    <filterColumn colId="0" hiddenButton="1"/>
    <filterColumn colId="1" hiddenButton="1"/>
    <filterColumn colId="2" hiddenButton="1"/>
  </autoFilter>
  <tableColumns count="3">
    <tableColumn id="1" xr3:uid="{378FE692-972D-4156-B080-FE13D828A828}" name="Valor Original" dataDxfId="25"/>
    <tableColumn id="3" xr3:uid="{4F68D0E1-A0AC-4DDC-AED8-DA6D55F6F90A}" name="Nuevo Valor" dataDxfId="24"/>
    <tableColumn id="2" xr3:uid="{509F5534-0ACC-4412-9B9B-88F360A6EDE7}" name="Diferencia entre Números" dataDxfId="23">
      <calculatedColumnFormula>C3-B3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83D2888-3D4B-4B9C-B7C4-DC5B2CD17E18}" name="Table1454" displayName="Table1454" ref="B2:E10" totalsRowShown="0" headerRowDxfId="22" headerRowBorderDxfId="21" tableBorderDxfId="20" totalsRowBorderDxfId="19">
  <autoFilter ref="B2:E1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E2A436A7-BA13-4E94-AEF0-64554D8C556E}" name="Valor Original" dataDxfId="18"/>
    <tableColumn id="3" xr3:uid="{8B509802-887A-4506-99F4-49FF2E9ED348}" name="Nuevo Valor" dataDxfId="17"/>
    <tableColumn id="2" xr3:uid="{9EE483CD-3C57-4396-BE22-9AA52F575072}" name="Diferencia entre Números" dataDxfId="16">
      <calculatedColumnFormula>C3-B3</calculatedColumnFormula>
    </tableColumn>
    <tableColumn id="4" xr3:uid="{3B0C9179-9BE1-495E-9F78-185B5EFD5098}" name="Diferencia Porcentual" dataDxfId="15">
      <calculatedColumnFormula>D3/B3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A0D3749-8863-4F2B-BFBB-E269C7C6F4C0}" name="Table14546" displayName="Table14546" ref="B2:E10" totalsRowShown="0" headerRowDxfId="14" headerRowBorderDxfId="13" tableBorderDxfId="12" totalsRowBorderDxfId="11">
  <autoFilter ref="B2:E1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83102FE4-8A9C-451D-A223-C41311F90147}" name="Valor Original" dataDxfId="10"/>
    <tableColumn id="3" xr3:uid="{D3AE43DF-7DA9-4871-8A6A-1D1B0B4B3A8A}" name="Nuevo Valor" dataDxfId="9"/>
    <tableColumn id="2" xr3:uid="{356AD692-7E10-4449-B12D-E8DDC208D7CE}" name="Diferencia entre Números" dataDxfId="8">
      <calculatedColumnFormula>C3-B3</calculatedColumnFormula>
    </tableColumn>
    <tableColumn id="4" xr3:uid="{A77FF33D-B57C-47FF-A530-807BDC56704D}" name="Diferencia Porcentual" dataDxfId="7">
      <calculatedColumnFormula>D3/B3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875D05-07DC-49F0-A225-477AC20434CF}" name="Table13" displayName="Table13" ref="B2:D10" totalsRowShown="0" headerRowDxfId="6" headerRowBorderDxfId="5" tableBorderDxfId="4" totalsRowBorderDxfId="3">
  <autoFilter ref="B2:D10" xr:uid="{00000000-0009-0000-0100-000001000000}">
    <filterColumn colId="0" hiddenButton="1"/>
    <filterColumn colId="1" hiddenButton="1"/>
    <filterColumn colId="2" hiddenButton="1"/>
  </autoFilter>
  <tableColumns count="3">
    <tableColumn id="1" xr3:uid="{01470417-6706-411E-AB86-CDD1CACF7139}" name="Valor Original" dataDxfId="2"/>
    <tableColumn id="2" xr3:uid="{D58A0FC9-E780-4DEE-9884-6BD8D8D3A383}" name="Nuevo Valor" dataDxfId="1"/>
    <tableColumn id="4" xr3:uid="{D32DD7AA-E82C-4F9F-975C-8F4C3829491B}" name="Cambio Porcentual" dataDxfId="0">
      <calculatedColumnFormula>(C3-B3)/B3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alcular-cambio-porcentual-entre-numero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calcular-cambio-porcentual-entre-numero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calcular-cambio-porcentual-entre-numero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calcular-cambio-porcentual-entre-numero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calcular-cambio-porcentual-entre-numero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calcular-cambio-porcentual-entre-numero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calcular-cambio-porcentual-entre-num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CB78-911C-4E41-847A-A9F92F08298D}">
  <sheetPr codeName="Sheet7"/>
  <dimension ref="A1:F10"/>
  <sheetViews>
    <sheetView tabSelected="1" workbookViewId="0">
      <selection activeCell="H6" sqref="H6"/>
    </sheetView>
  </sheetViews>
  <sheetFormatPr baseColWidth="10" defaultColWidth="9.140625" defaultRowHeight="15" x14ac:dyDescent="0.25"/>
  <cols>
    <col min="2" max="2" width="37.5703125" customWidth="1"/>
  </cols>
  <sheetData>
    <row r="1" spans="1:6" ht="23.25" x14ac:dyDescent="0.35">
      <c r="A1" s="12" t="s">
        <v>7</v>
      </c>
    </row>
    <row r="2" spans="1:6" x14ac:dyDescent="0.25">
      <c r="B2" s="13" t="s">
        <v>8</v>
      </c>
    </row>
    <row r="4" spans="1:6" x14ac:dyDescent="0.25">
      <c r="B4" s="30" t="s">
        <v>9</v>
      </c>
    </row>
    <row r="5" spans="1:6" x14ac:dyDescent="0.25">
      <c r="B5" s="31" t="s">
        <v>10</v>
      </c>
      <c r="F5" t="s">
        <v>16</v>
      </c>
    </row>
    <row r="6" spans="1:6" x14ac:dyDescent="0.25">
      <c r="B6" s="31" t="s">
        <v>11</v>
      </c>
    </row>
    <row r="7" spans="1:6" x14ac:dyDescent="0.25">
      <c r="B7" s="31" t="s">
        <v>12</v>
      </c>
    </row>
    <row r="8" spans="1:6" x14ac:dyDescent="0.25">
      <c r="B8" s="31" t="s">
        <v>13</v>
      </c>
    </row>
    <row r="9" spans="1:6" x14ac:dyDescent="0.25">
      <c r="B9" s="31" t="s">
        <v>14</v>
      </c>
    </row>
    <row r="10" spans="1:6" x14ac:dyDescent="0.25">
      <c r="B10" s="31" t="s">
        <v>15</v>
      </c>
    </row>
  </sheetData>
  <dataConsolidate/>
  <hyperlinks>
    <hyperlink ref="B2" r:id="rId1" xr:uid="{729777FA-F809-4CB0-BAC8-49BEDC89483C}"/>
    <hyperlink ref="B5" location="'Cambio Porcentual Entre Números'!A1" display="'Cambio Porcentual Entre Números'!A1" xr:uid="{24A5C73B-201A-4660-96C8-337DAD916197}"/>
    <hyperlink ref="B6" location="'Desglose Paso 1'!A1" display="'Desglose Paso 1'!A1" xr:uid="{9C8B0B21-4A28-400F-A375-6EFDEA83BF0B}"/>
    <hyperlink ref="B7" location="'Desglose Paso 2'!A1" display="'Desglose Paso 2'!A1" xr:uid="{5F7C72B0-DC8D-493B-B909-11E215F7D66D}"/>
    <hyperlink ref="B8" location="'Desglose Paso 3'!A1" display="'Desglose Paso 3'!A1" xr:uid="{6502D0D9-A545-4E60-95C6-55C7D189CE24}"/>
    <hyperlink ref="B9" location="'Desglose Paso 4'!A1" display="'Desglose Paso 4'!A1" xr:uid="{C6B1AA00-9C82-4E26-A926-ACCAA0F69E08}"/>
    <hyperlink ref="B10" location="'Resultado'!A1" display="'Resultado'!A1" xr:uid="{C39CAFDA-89BB-4086-8121-77260899DA0E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08CA-EDF6-4653-B699-BCB8E922A86E}">
  <dimension ref="B2:F29"/>
  <sheetViews>
    <sheetView showGridLines="0" workbookViewId="0">
      <selection activeCell="C21" sqref="C21"/>
    </sheetView>
  </sheetViews>
  <sheetFormatPr baseColWidth="10" defaultColWidth="9.140625" defaultRowHeight="15" x14ac:dyDescent="0.25"/>
  <cols>
    <col min="1" max="1" width="2.85546875" customWidth="1"/>
    <col min="2" max="3" width="13.85546875" customWidth="1"/>
    <col min="4" max="4" width="19.85546875" customWidth="1"/>
  </cols>
  <sheetData>
    <row r="2" spans="2:6" ht="15.75" x14ac:dyDescent="0.25">
      <c r="B2" s="32" t="s">
        <v>4</v>
      </c>
      <c r="C2" s="32"/>
      <c r="D2" s="32"/>
      <c r="E2" s="32"/>
    </row>
    <row r="3" spans="2:6" x14ac:dyDescent="0.25">
      <c r="B3" s="1" t="s">
        <v>3</v>
      </c>
      <c r="C3" s="1"/>
      <c r="D3" s="1"/>
      <c r="E3" s="1"/>
      <c r="F3" s="1"/>
    </row>
    <row r="4" spans="2:6" ht="15" customHeight="1" x14ac:dyDescent="0.25"/>
    <row r="5" spans="2:6" s="21" customFormat="1" ht="15" customHeight="1" x14ac:dyDescent="0.25">
      <c r="B5" s="18" t="s">
        <v>0</v>
      </c>
      <c r="C5" s="19" t="s">
        <v>1</v>
      </c>
      <c r="D5" s="20" t="s">
        <v>2</v>
      </c>
    </row>
    <row r="6" spans="2:6" ht="15" customHeight="1" x14ac:dyDescent="0.25">
      <c r="B6" s="14">
        <v>500</v>
      </c>
      <c r="C6" s="15">
        <v>700</v>
      </c>
      <c r="D6" s="22">
        <f>(C6-B6)/B6</f>
        <v>0.4</v>
      </c>
    </row>
    <row r="7" spans="2:6" ht="15" customHeight="1" x14ac:dyDescent="0.25">
      <c r="B7" s="14">
        <v>800</v>
      </c>
      <c r="C7" s="15">
        <v>1000</v>
      </c>
      <c r="D7" s="22">
        <f t="shared" ref="D7:D12" si="0">(C7-B7)/B7</f>
        <v>0.25</v>
      </c>
    </row>
    <row r="8" spans="2:6" ht="15" customHeight="1" x14ac:dyDescent="0.25">
      <c r="B8" s="14">
        <v>1200</v>
      </c>
      <c r="C8" s="15">
        <v>300</v>
      </c>
      <c r="D8" s="22">
        <f t="shared" si="0"/>
        <v>-0.75</v>
      </c>
    </row>
    <row r="9" spans="2:6" ht="15" customHeight="1" x14ac:dyDescent="0.25">
      <c r="B9" s="14">
        <v>400</v>
      </c>
      <c r="C9" s="15">
        <v>450</v>
      </c>
      <c r="D9" s="22">
        <f t="shared" si="0"/>
        <v>0.125</v>
      </c>
    </row>
    <row r="10" spans="2:6" ht="15" customHeight="1" x14ac:dyDescent="0.25">
      <c r="B10" s="14">
        <v>3000</v>
      </c>
      <c r="C10" s="15">
        <v>2500</v>
      </c>
      <c r="D10" s="22">
        <f t="shared" si="0"/>
        <v>-0.16666666666666666</v>
      </c>
    </row>
    <row r="11" spans="2:6" ht="15" customHeight="1" x14ac:dyDescent="0.25">
      <c r="B11" s="14">
        <v>8000</v>
      </c>
      <c r="C11" s="15">
        <v>10000</v>
      </c>
      <c r="D11" s="22">
        <f t="shared" si="0"/>
        <v>0.25</v>
      </c>
    </row>
    <row r="12" spans="2:6" ht="15" customHeight="1" x14ac:dyDescent="0.25">
      <c r="B12" s="16">
        <v>240</v>
      </c>
      <c r="C12" s="17">
        <v>100</v>
      </c>
      <c r="D12" s="22">
        <f t="shared" si="0"/>
        <v>-0.58333333333333337</v>
      </c>
    </row>
    <row r="13" spans="2:6" ht="15" customHeight="1" x14ac:dyDescent="0.25"/>
    <row r="14" spans="2:6" ht="15" customHeight="1" x14ac:dyDescent="0.25"/>
    <row r="15" spans="2:6" ht="15" customHeight="1" x14ac:dyDescent="0.25">
      <c r="B15" s="13" t="s">
        <v>8</v>
      </c>
    </row>
    <row r="16" spans="2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</sheetData>
  <mergeCells count="1">
    <mergeCell ref="B2:E2"/>
  </mergeCells>
  <hyperlinks>
    <hyperlink ref="B15" r:id="rId1" xr:uid="{CEBD06A0-CF69-4799-B140-0DB36A534F89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97D9E-095E-48F0-90DA-0DE8CB3D62CF}">
  <sheetPr codeName="Sheet2"/>
  <dimension ref="B2:C15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5703125" customWidth="1"/>
    <col min="2" max="2" width="15.85546875" customWidth="1"/>
    <col min="3" max="3" width="14" customWidth="1"/>
  </cols>
  <sheetData>
    <row r="2" spans="2:3" x14ac:dyDescent="0.25">
      <c r="B2" s="23" t="s">
        <v>0</v>
      </c>
      <c r="C2" s="24" t="s">
        <v>1</v>
      </c>
    </row>
    <row r="3" spans="2:3" x14ac:dyDescent="0.25">
      <c r="B3" s="5">
        <v>500</v>
      </c>
      <c r="C3" s="6">
        <v>700</v>
      </c>
    </row>
    <row r="4" spans="2:3" x14ac:dyDescent="0.25">
      <c r="B4" s="3">
        <v>800</v>
      </c>
      <c r="C4" s="7">
        <v>1000</v>
      </c>
    </row>
    <row r="5" spans="2:3" x14ac:dyDescent="0.25">
      <c r="B5" s="3">
        <v>1200</v>
      </c>
      <c r="C5" s="7">
        <v>300</v>
      </c>
    </row>
    <row r="6" spans="2:3" x14ac:dyDescent="0.25">
      <c r="B6" s="3">
        <v>400</v>
      </c>
      <c r="C6" s="7">
        <v>450</v>
      </c>
    </row>
    <row r="7" spans="2:3" x14ac:dyDescent="0.25">
      <c r="B7" s="3">
        <v>3000</v>
      </c>
      <c r="C7" s="7">
        <v>2500</v>
      </c>
    </row>
    <row r="8" spans="2:3" x14ac:dyDescent="0.25">
      <c r="B8" s="5">
        <v>8000</v>
      </c>
      <c r="C8" s="8">
        <v>10000</v>
      </c>
    </row>
    <row r="9" spans="2:3" x14ac:dyDescent="0.25">
      <c r="B9" s="5">
        <v>240</v>
      </c>
      <c r="C9" s="8">
        <v>100</v>
      </c>
    </row>
    <row r="10" spans="2:3" x14ac:dyDescent="0.25">
      <c r="B10" s="5">
        <v>780</v>
      </c>
      <c r="C10" s="8">
        <v>900</v>
      </c>
    </row>
    <row r="15" spans="2:3" x14ac:dyDescent="0.25">
      <c r="B15" s="13" t="s">
        <v>8</v>
      </c>
    </row>
  </sheetData>
  <hyperlinks>
    <hyperlink ref="B15" r:id="rId1" xr:uid="{02FF3762-78C7-4D97-B1E4-99ABFD6C5539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9C724-317A-4D7C-806C-C6B4663B1F95}">
  <sheetPr codeName="Sheet4"/>
  <dimension ref="B2:D15"/>
  <sheetViews>
    <sheetView showGridLines="0" workbookViewId="0">
      <selection activeCell="A12" sqref="A12:XFD14"/>
    </sheetView>
  </sheetViews>
  <sheetFormatPr baseColWidth="10" defaultColWidth="9.140625" defaultRowHeight="15" x14ac:dyDescent="0.25"/>
  <cols>
    <col min="1" max="1" width="2.5703125" customWidth="1"/>
    <col min="2" max="2" width="15.85546875" customWidth="1"/>
    <col min="3" max="3" width="14" customWidth="1"/>
    <col min="4" max="4" width="27.140625" bestFit="1" customWidth="1"/>
  </cols>
  <sheetData>
    <row r="2" spans="2:4" x14ac:dyDescent="0.25">
      <c r="B2" s="23" t="s">
        <v>0</v>
      </c>
      <c r="C2" s="24" t="s">
        <v>1</v>
      </c>
      <c r="D2" s="25" t="s">
        <v>5</v>
      </c>
    </row>
    <row r="3" spans="2:4" x14ac:dyDescent="0.25">
      <c r="B3" s="5">
        <v>500</v>
      </c>
      <c r="C3" s="6">
        <v>700</v>
      </c>
      <c r="D3">
        <f t="shared" ref="D3:D10" si="0">C3-B3</f>
        <v>200</v>
      </c>
    </row>
    <row r="4" spans="2:4" x14ac:dyDescent="0.25">
      <c r="B4" s="3">
        <v>800</v>
      </c>
      <c r="C4" s="7">
        <v>1000</v>
      </c>
      <c r="D4">
        <f t="shared" si="0"/>
        <v>200</v>
      </c>
    </row>
    <row r="5" spans="2:4" x14ac:dyDescent="0.25">
      <c r="B5" s="3">
        <v>1200</v>
      </c>
      <c r="C5" s="7">
        <v>300</v>
      </c>
      <c r="D5">
        <f t="shared" si="0"/>
        <v>-900</v>
      </c>
    </row>
    <row r="6" spans="2:4" x14ac:dyDescent="0.25">
      <c r="B6" s="3">
        <v>400</v>
      </c>
      <c r="C6" s="7">
        <v>450</v>
      </c>
      <c r="D6">
        <f t="shared" si="0"/>
        <v>50</v>
      </c>
    </row>
    <row r="7" spans="2:4" x14ac:dyDescent="0.25">
      <c r="B7" s="3">
        <v>3000</v>
      </c>
      <c r="C7" s="7">
        <v>2500</v>
      </c>
      <c r="D7">
        <f t="shared" si="0"/>
        <v>-500</v>
      </c>
    </row>
    <row r="8" spans="2:4" x14ac:dyDescent="0.25">
      <c r="B8" s="5">
        <v>8000</v>
      </c>
      <c r="C8" s="8">
        <v>10000</v>
      </c>
      <c r="D8">
        <f t="shared" si="0"/>
        <v>2000</v>
      </c>
    </row>
    <row r="9" spans="2:4" x14ac:dyDescent="0.25">
      <c r="B9" s="5">
        <v>240</v>
      </c>
      <c r="C9" s="8">
        <v>100</v>
      </c>
      <c r="D9">
        <f t="shared" si="0"/>
        <v>-140</v>
      </c>
    </row>
    <row r="10" spans="2:4" x14ac:dyDescent="0.25">
      <c r="B10" s="5">
        <v>780</v>
      </c>
      <c r="C10" s="8">
        <v>900</v>
      </c>
      <c r="D10">
        <f t="shared" si="0"/>
        <v>120</v>
      </c>
    </row>
    <row r="15" spans="2:4" x14ac:dyDescent="0.25">
      <c r="B15" s="13" t="s">
        <v>8</v>
      </c>
    </row>
  </sheetData>
  <hyperlinks>
    <hyperlink ref="B15" r:id="rId1" xr:uid="{E5CC7589-3263-430A-8EDE-07A1830039F8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9B6B-6BAB-4C1F-8E1D-4F40CDF02893}">
  <sheetPr codeName="Sheet5"/>
  <dimension ref="B2:E15"/>
  <sheetViews>
    <sheetView showGridLines="0" workbookViewId="0">
      <selection activeCell="B2" sqref="B2:E2"/>
    </sheetView>
  </sheetViews>
  <sheetFormatPr baseColWidth="10" defaultColWidth="9.140625" defaultRowHeight="15" x14ac:dyDescent="0.25"/>
  <cols>
    <col min="1" max="1" width="2.5703125" customWidth="1"/>
    <col min="2" max="3" width="15.140625" customWidth="1"/>
    <col min="4" max="4" width="24.28515625" bestFit="1" customWidth="1"/>
    <col min="5" max="5" width="20.28515625" bestFit="1" customWidth="1"/>
  </cols>
  <sheetData>
    <row r="2" spans="2:5" s="21" customFormat="1" x14ac:dyDescent="0.25">
      <c r="B2" s="23" t="s">
        <v>0</v>
      </c>
      <c r="C2" s="25" t="s">
        <v>1</v>
      </c>
      <c r="D2" s="25" t="s">
        <v>5</v>
      </c>
      <c r="E2" s="24" t="s">
        <v>6</v>
      </c>
    </row>
    <row r="3" spans="2:5" x14ac:dyDescent="0.25">
      <c r="B3" s="3">
        <v>500</v>
      </c>
      <c r="C3" s="7">
        <v>700</v>
      </c>
      <c r="D3" s="7">
        <f t="shared" ref="D3:D10" si="0">C3-B3</f>
        <v>200</v>
      </c>
      <c r="E3" s="4">
        <f t="shared" ref="E3:E10" si="1">D3/B3</f>
        <v>0.4</v>
      </c>
    </row>
    <row r="4" spans="2:5" x14ac:dyDescent="0.25">
      <c r="B4" s="3">
        <v>800</v>
      </c>
      <c r="C4" s="7">
        <v>1000</v>
      </c>
      <c r="D4" s="7">
        <f t="shared" si="0"/>
        <v>200</v>
      </c>
      <c r="E4" s="4">
        <f t="shared" si="1"/>
        <v>0.25</v>
      </c>
    </row>
    <row r="5" spans="2:5" x14ac:dyDescent="0.25">
      <c r="B5" s="3">
        <v>1200</v>
      </c>
      <c r="C5" s="7">
        <v>300</v>
      </c>
      <c r="D5" s="7">
        <f t="shared" si="0"/>
        <v>-900</v>
      </c>
      <c r="E5" s="4">
        <f t="shared" si="1"/>
        <v>-0.75</v>
      </c>
    </row>
    <row r="6" spans="2:5" x14ac:dyDescent="0.25">
      <c r="B6" s="3">
        <v>400</v>
      </c>
      <c r="C6" s="7">
        <v>450</v>
      </c>
      <c r="D6" s="7">
        <f t="shared" si="0"/>
        <v>50</v>
      </c>
      <c r="E6" s="4">
        <f t="shared" si="1"/>
        <v>0.125</v>
      </c>
    </row>
    <row r="7" spans="2:5" x14ac:dyDescent="0.25">
      <c r="B7" s="3">
        <v>3000</v>
      </c>
      <c r="C7" s="7">
        <v>2500</v>
      </c>
      <c r="D7" s="7">
        <f t="shared" si="0"/>
        <v>-500</v>
      </c>
      <c r="E7" s="4">
        <f t="shared" si="1"/>
        <v>-0.16666666666666666</v>
      </c>
    </row>
    <row r="8" spans="2:5" x14ac:dyDescent="0.25">
      <c r="B8" s="3">
        <v>8000</v>
      </c>
      <c r="C8" s="7">
        <v>10000</v>
      </c>
      <c r="D8" s="7">
        <f t="shared" si="0"/>
        <v>2000</v>
      </c>
      <c r="E8" s="4">
        <f t="shared" si="1"/>
        <v>0.25</v>
      </c>
    </row>
    <row r="9" spans="2:5" x14ac:dyDescent="0.25">
      <c r="B9" s="3">
        <v>240</v>
      </c>
      <c r="C9" s="7">
        <v>100</v>
      </c>
      <c r="D9" s="7">
        <f t="shared" si="0"/>
        <v>-140</v>
      </c>
      <c r="E9" s="4">
        <f t="shared" si="1"/>
        <v>-0.58333333333333337</v>
      </c>
    </row>
    <row r="10" spans="2:5" x14ac:dyDescent="0.25">
      <c r="B10" s="5">
        <v>780</v>
      </c>
      <c r="C10" s="8">
        <v>900</v>
      </c>
      <c r="D10" s="8">
        <f t="shared" si="0"/>
        <v>120</v>
      </c>
      <c r="E10" s="6">
        <f t="shared" si="1"/>
        <v>0.15384615384615385</v>
      </c>
    </row>
    <row r="15" spans="2:5" x14ac:dyDescent="0.25">
      <c r="B15" s="13" t="s">
        <v>8</v>
      </c>
    </row>
  </sheetData>
  <hyperlinks>
    <hyperlink ref="B15" r:id="rId1" xr:uid="{8F27EA70-20E6-4505-AEE3-A1B0E660D8FF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2823D-2319-4D8B-B04F-D48955FBBE0C}">
  <sheetPr codeName="Sheet6"/>
  <dimension ref="B2:E14"/>
  <sheetViews>
    <sheetView showGridLines="0" workbookViewId="0">
      <selection activeCell="G7" sqref="G7"/>
    </sheetView>
  </sheetViews>
  <sheetFormatPr baseColWidth="10" defaultColWidth="9.140625" defaultRowHeight="15" x14ac:dyDescent="0.25"/>
  <cols>
    <col min="1" max="1" width="2.5703125" customWidth="1"/>
    <col min="2" max="2" width="14.28515625" bestFit="1" customWidth="1"/>
    <col min="3" max="3" width="11.28515625" bestFit="1" customWidth="1"/>
    <col min="4" max="4" width="27.140625" bestFit="1" customWidth="1"/>
    <col min="5" max="5" width="21.140625" style="10" bestFit="1" customWidth="1"/>
  </cols>
  <sheetData>
    <row r="2" spans="2:5" x14ac:dyDescent="0.25">
      <c r="B2" s="26" t="s">
        <v>0</v>
      </c>
      <c r="C2" s="27" t="s">
        <v>1</v>
      </c>
      <c r="D2" s="28" t="s">
        <v>5</v>
      </c>
      <c r="E2" s="29" t="s">
        <v>6</v>
      </c>
    </row>
    <row r="3" spans="2:5" x14ac:dyDescent="0.25">
      <c r="B3" s="7">
        <v>500</v>
      </c>
      <c r="C3" s="7">
        <v>700</v>
      </c>
      <c r="D3" s="7">
        <f t="shared" ref="D3:D10" si="0">C3-B3</f>
        <v>200</v>
      </c>
      <c r="E3" s="11">
        <f t="shared" ref="E3:E10" si="1">D3/B3</f>
        <v>0.4</v>
      </c>
    </row>
    <row r="4" spans="2:5" x14ac:dyDescent="0.25">
      <c r="B4" s="7">
        <v>800</v>
      </c>
      <c r="C4" s="7">
        <v>1000</v>
      </c>
      <c r="D4" s="7">
        <f t="shared" si="0"/>
        <v>200</v>
      </c>
      <c r="E4" s="11">
        <f t="shared" si="1"/>
        <v>0.25</v>
      </c>
    </row>
    <row r="5" spans="2:5" x14ac:dyDescent="0.25">
      <c r="B5" s="7">
        <v>1200</v>
      </c>
      <c r="C5" s="7">
        <v>300</v>
      </c>
      <c r="D5" s="7">
        <f t="shared" si="0"/>
        <v>-900</v>
      </c>
      <c r="E5" s="11">
        <f t="shared" si="1"/>
        <v>-0.75</v>
      </c>
    </row>
    <row r="6" spans="2:5" x14ac:dyDescent="0.25">
      <c r="B6" s="7">
        <v>400</v>
      </c>
      <c r="C6" s="7">
        <v>450</v>
      </c>
      <c r="D6" s="7">
        <f t="shared" si="0"/>
        <v>50</v>
      </c>
      <c r="E6" s="11">
        <f t="shared" si="1"/>
        <v>0.125</v>
      </c>
    </row>
    <row r="7" spans="2:5" x14ac:dyDescent="0.25">
      <c r="B7" s="7">
        <v>3000</v>
      </c>
      <c r="C7" s="7">
        <v>2500</v>
      </c>
      <c r="D7" s="7">
        <f t="shared" si="0"/>
        <v>-500</v>
      </c>
      <c r="E7" s="11">
        <f t="shared" si="1"/>
        <v>-0.16666666666666666</v>
      </c>
    </row>
    <row r="8" spans="2:5" x14ac:dyDescent="0.25">
      <c r="B8" s="7">
        <v>8000</v>
      </c>
      <c r="C8" s="7">
        <v>10000</v>
      </c>
      <c r="D8" s="7">
        <f t="shared" si="0"/>
        <v>2000</v>
      </c>
      <c r="E8" s="11">
        <f t="shared" si="1"/>
        <v>0.25</v>
      </c>
    </row>
    <row r="9" spans="2:5" x14ac:dyDescent="0.25">
      <c r="B9" s="7">
        <v>240</v>
      </c>
      <c r="C9" s="7">
        <v>100</v>
      </c>
      <c r="D9" s="7">
        <f t="shared" si="0"/>
        <v>-140</v>
      </c>
      <c r="E9" s="11">
        <f t="shared" si="1"/>
        <v>-0.58333333333333337</v>
      </c>
    </row>
    <row r="10" spans="2:5" x14ac:dyDescent="0.25">
      <c r="B10" s="7">
        <v>780</v>
      </c>
      <c r="C10" s="7">
        <v>900</v>
      </c>
      <c r="D10" s="7">
        <f t="shared" si="0"/>
        <v>120</v>
      </c>
      <c r="E10" s="11">
        <f t="shared" si="1"/>
        <v>0.15384615384615385</v>
      </c>
    </row>
    <row r="12" spans="2:5" x14ac:dyDescent="0.25">
      <c r="B12" s="13" t="s">
        <v>8</v>
      </c>
    </row>
    <row r="14" spans="2:5" x14ac:dyDescent="0.25">
      <c r="D14" s="10"/>
      <c r="E14"/>
    </row>
  </sheetData>
  <hyperlinks>
    <hyperlink ref="B12" r:id="rId1" xr:uid="{4999686F-595C-428B-9F94-3232050B3AC9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66E2-0D2E-4803-B289-36FEC964BDDC}">
  <sheetPr codeName="Sheet3"/>
  <dimension ref="B2:D12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2.85546875" customWidth="1"/>
    <col min="2" max="2" width="17.28515625" customWidth="1"/>
    <col min="3" max="3" width="15.140625" customWidth="1"/>
    <col min="4" max="4" width="18.28515625" bestFit="1" customWidth="1"/>
  </cols>
  <sheetData>
    <row r="2" spans="2:4" x14ac:dyDescent="0.25">
      <c r="B2" s="23" t="s">
        <v>0</v>
      </c>
      <c r="C2" s="24" t="s">
        <v>1</v>
      </c>
      <c r="D2" s="2" t="s">
        <v>2</v>
      </c>
    </row>
    <row r="3" spans="2:4" x14ac:dyDescent="0.25">
      <c r="B3" s="3">
        <v>500</v>
      </c>
      <c r="C3" s="7">
        <v>700</v>
      </c>
      <c r="D3" s="9">
        <f>(C3-B3)/B3</f>
        <v>0.4</v>
      </c>
    </row>
    <row r="4" spans="2:4" x14ac:dyDescent="0.25">
      <c r="B4" s="3">
        <v>800</v>
      </c>
      <c r="C4" s="7">
        <v>1000</v>
      </c>
      <c r="D4" s="9">
        <f t="shared" ref="D4:D10" si="0">(C4-B4)/B4</f>
        <v>0.25</v>
      </c>
    </row>
    <row r="5" spans="2:4" x14ac:dyDescent="0.25">
      <c r="B5" s="3">
        <v>1200</v>
      </c>
      <c r="C5" s="7">
        <v>300</v>
      </c>
      <c r="D5" s="9">
        <f t="shared" si="0"/>
        <v>-0.75</v>
      </c>
    </row>
    <row r="6" spans="2:4" x14ac:dyDescent="0.25">
      <c r="B6" s="3">
        <v>400</v>
      </c>
      <c r="C6" s="7">
        <v>450</v>
      </c>
      <c r="D6" s="9">
        <f t="shared" si="0"/>
        <v>0.125</v>
      </c>
    </row>
    <row r="7" spans="2:4" x14ac:dyDescent="0.25">
      <c r="B7" s="3">
        <v>3000</v>
      </c>
      <c r="C7" s="7">
        <v>2500</v>
      </c>
      <c r="D7" s="9">
        <f t="shared" si="0"/>
        <v>-0.16666666666666666</v>
      </c>
    </row>
    <row r="8" spans="2:4" x14ac:dyDescent="0.25">
      <c r="B8" s="5">
        <v>8000</v>
      </c>
      <c r="C8" s="8">
        <v>10000</v>
      </c>
      <c r="D8" s="9">
        <f t="shared" si="0"/>
        <v>0.25</v>
      </c>
    </row>
    <row r="9" spans="2:4" x14ac:dyDescent="0.25">
      <c r="B9" s="5">
        <v>240</v>
      </c>
      <c r="C9" s="8">
        <v>100</v>
      </c>
      <c r="D9" s="9">
        <f t="shared" si="0"/>
        <v>-0.58333333333333337</v>
      </c>
    </row>
    <row r="10" spans="2:4" x14ac:dyDescent="0.25">
      <c r="B10" s="5">
        <v>780</v>
      </c>
      <c r="C10" s="8">
        <v>900</v>
      </c>
      <c r="D10" s="9">
        <f t="shared" si="0"/>
        <v>0.15384615384615385</v>
      </c>
    </row>
    <row r="12" spans="2:4" x14ac:dyDescent="0.25">
      <c r="B12" s="13" t="s">
        <v>8</v>
      </c>
    </row>
  </sheetData>
  <hyperlinks>
    <hyperlink ref="B12" r:id="rId1" xr:uid="{F9EBC7F6-45E9-47CE-A7F7-C270FF515DD9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Cambio Porcentual Entre Números</vt:lpstr>
      <vt:lpstr>Desglose Paso 1</vt:lpstr>
      <vt:lpstr>Desglose Paso 2</vt:lpstr>
      <vt:lpstr>Desglose Paso 3</vt:lpstr>
      <vt:lpstr>Desglose Paso 4</vt:lpstr>
      <vt:lpstr>Resultado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2023-05-29T15:05:47Z</dcterms:modified>
</cp:coreProperties>
</file>