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tomateExcel\Fórmulas\"/>
    </mc:Choice>
  </mc:AlternateContent>
  <xr:revisionPtr revIDLastSave="0" documentId="13_ncr:1_{028D0011-7306-428B-836D-3987A835E759}" xr6:coauthVersionLast="47" xr6:coauthVersionMax="47" xr10:uidLastSave="{00000000-0000-0000-0000-000000000000}"/>
  <bookViews>
    <workbookView xWindow="-120" yWindow="-120" windowWidth="24240" windowHeight="13020" xr2:uid="{130FD37B-7591-4091-BDA8-1C1D49F2C91D}"/>
  </bookViews>
  <sheets>
    <sheet name="Índice" sheetId="7" r:id="rId1"/>
    <sheet name="Contar Palabras" sheetId="1" r:id="rId2"/>
    <sheet name="SUSTITUIR" sheetId="2" r:id="rId3"/>
    <sheet name="LARGO-SUSTITUIR" sheetId="3" r:id="rId4"/>
    <sheet name="ESPACIOS" sheetId="4" r:id="rId5"/>
    <sheet name="LARGO-ESPACIOS" sheetId="5" r:id="rId6"/>
    <sheet name="Resultado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6" l="1"/>
  <c r="G3" i="6" s="1"/>
  <c r="E3" i="6"/>
  <c r="D3" i="6"/>
  <c r="C3" i="6"/>
  <c r="F3" i="5"/>
  <c r="D3" i="3"/>
  <c r="E3" i="5" l="1"/>
  <c r="D3" i="5"/>
  <c r="C3" i="5"/>
  <c r="E3" i="4"/>
  <c r="D3" i="4"/>
  <c r="C3" i="4"/>
  <c r="C3" i="3"/>
  <c r="C3" i="2" l="1"/>
  <c r="C3" i="1"/>
</calcChain>
</file>

<file path=xl/sharedStrings.xml><?xml version="1.0" encoding="utf-8"?>
<sst xmlns="http://schemas.openxmlformats.org/spreadsheetml/2006/main" count="43" uniqueCount="14">
  <si>
    <t>Palabras a contar</t>
  </si>
  <si>
    <t># de Palabras</t>
  </si>
  <si>
    <t>Tenemos  demasiados espacios   en blanco aquí</t>
  </si>
  <si>
    <t>SUSTITUIR</t>
  </si>
  <si>
    <t># DE Caracteres</t>
  </si>
  <si>
    <t># de Caracteres</t>
  </si>
  <si>
    <t>ESPACIOS</t>
  </si>
  <si>
    <t>Resultado</t>
  </si>
  <si>
    <t>CONTAR TOTAL DE PALABRAS EN CELDA</t>
  </si>
  <si>
    <t>https://www.automateexcel.com/es/formulas/contar-total-de-palabras-en-celda/</t>
  </si>
  <si>
    <t>Índice</t>
  </si>
  <si>
    <t>Contar Palabras</t>
  </si>
  <si>
    <t>LARGO-SUSTITUIR</t>
  </si>
  <si>
    <t>LARGO-ESPACIOS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</si>
</sst>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0" borderId="0" xfId="1" applyFont="1" applyBorder="1"/>
    <xf numFmtId="0" fontId="1" fillId="0" borderId="0" xfId="3"/>
    <xf numFmtId="0" fontId="4" fillId="0" borderId="0" xfId="2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</cellXfs>
  <cellStyles count="5">
    <cellStyle name="Encabezado 1" xfId="1" builtinId="16"/>
    <cellStyle name="Hipervínculo" xfId="2" builtinId="8"/>
    <cellStyle name="Hyperlink 2" xfId="4" xr:uid="{6FE2EF4B-7BAE-4838-A358-6763B206EBD9}"/>
    <cellStyle name="Normal" xfId="0" builtinId="0"/>
    <cellStyle name="Normal 2" xfId="3" xr:uid="{D1DCA74C-8D3C-48F0-8F95-87924CE6DC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597E3B-68FD-4B9D-B120-A8B0B533634B}" name="Table1" displayName="Table1" ref="B4:B10" totalsRowShown="0">
  <tableColumns count="1">
    <tableColumn id="1" xr3:uid="{61183288-0F9D-4B96-B4D5-21561CFDFD89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tar-total-de-palabras-en-celd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contar-total-de-palabras-en-celd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total-de-palabras-en-celd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total-de-palabras-en-celda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total-de-palabras-en-celd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total-de-palabras-en-celd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total-de-palabras-en-cel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7F05E-CD91-46F1-9374-72ED65CEA7EF}">
  <sheetPr codeName="Sheet7"/>
  <dimension ref="A1:B10"/>
  <sheetViews>
    <sheetView tabSelected="1" workbookViewId="0">
      <selection activeCell="B24" sqref="B24"/>
    </sheetView>
  </sheetViews>
  <sheetFormatPr baseColWidth="10" defaultColWidth="9.140625" defaultRowHeight="15" x14ac:dyDescent="0.25"/>
  <cols>
    <col min="1" max="1" width="9.140625" style="8"/>
    <col min="2" max="2" width="37.5703125" style="8" customWidth="1"/>
    <col min="3" max="16384" width="9.140625" style="8"/>
  </cols>
  <sheetData>
    <row r="1" spans="1:2" ht="23.25" x14ac:dyDescent="0.35">
      <c r="A1" s="7" t="s">
        <v>8</v>
      </c>
    </row>
    <row r="2" spans="1:2" x14ac:dyDescent="0.25">
      <c r="B2" s="9" t="s">
        <v>9</v>
      </c>
    </row>
    <row r="4" spans="1:2" x14ac:dyDescent="0.25">
      <c r="B4" s="8" t="s">
        <v>10</v>
      </c>
    </row>
    <row r="5" spans="1:2" x14ac:dyDescent="0.25">
      <c r="B5" s="9" t="s">
        <v>11</v>
      </c>
    </row>
    <row r="6" spans="1:2" x14ac:dyDescent="0.25">
      <c r="B6" s="9" t="s">
        <v>3</v>
      </c>
    </row>
    <row r="7" spans="1:2" x14ac:dyDescent="0.25">
      <c r="B7" s="9" t="s">
        <v>12</v>
      </c>
    </row>
    <row r="8" spans="1:2" x14ac:dyDescent="0.25">
      <c r="B8" s="9" t="s">
        <v>6</v>
      </c>
    </row>
    <row r="9" spans="1:2" x14ac:dyDescent="0.25">
      <c r="B9" s="9" t="s">
        <v>13</v>
      </c>
    </row>
    <row r="10" spans="1:2" x14ac:dyDescent="0.25">
      <c r="B10" s="9" t="s">
        <v>7</v>
      </c>
    </row>
  </sheetData>
  <dataConsolidate/>
  <hyperlinks>
    <hyperlink ref="B2" r:id="rId1" xr:uid="{E9D8E064-8562-4125-9BAE-56BBA02F10A3}"/>
    <hyperlink ref="B5" location="'Contar Palabras'!A1" display="'Contar Palabras'!A1" xr:uid="{3CEEEFFF-C2D5-4D9F-8AFB-709F74F595DF}"/>
    <hyperlink ref="B6" location="'SUSTITUIR'!A1" display="'SUSTITUIR'!A1" xr:uid="{032A53A1-D20E-4256-92C2-6A285A362B8D}"/>
    <hyperlink ref="B7" location="'LARGO-SUSTITUIR'!A1" display="'LARGO-SUSTITUIR'!A1" xr:uid="{D40FEAB1-162A-4E4D-A52F-DF11AAD8B4A2}"/>
    <hyperlink ref="B8" location="'ESPACIOS'!A1" display="'ESPACIOS'!A1" xr:uid="{EE22A328-E420-454A-8119-DE47941D7F99}"/>
    <hyperlink ref="B9" location="'LARGO-ESPACIOS'!A1" display="'LARGO-ESPACIOS'!A1" xr:uid="{221E8A26-3ECB-4AE0-8EA5-95DB1FA2673F}"/>
    <hyperlink ref="B10" location="'Resultado'!A1" display="'Resultado'!A1" xr:uid="{9A4EC86E-8F63-4A21-B626-8B32A5A2DCA9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9A671-51A9-4AFB-9296-09361C5CE35C}">
  <sheetPr codeName="Sheet1"/>
  <dimension ref="B2:C7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42578125" customWidth="1"/>
    <col min="2" max="2" width="47.42578125" bestFit="1" customWidth="1"/>
    <col min="3" max="3" width="15" customWidth="1"/>
  </cols>
  <sheetData>
    <row r="2" spans="2:3" x14ac:dyDescent="0.25">
      <c r="B2" s="1" t="s">
        <v>0</v>
      </c>
      <c r="C2" s="2" t="s">
        <v>1</v>
      </c>
    </row>
    <row r="3" spans="2:3" x14ac:dyDescent="0.25">
      <c r="B3" s="3" t="s">
        <v>2</v>
      </c>
      <c r="C3" s="3">
        <f>LEN(TRIM(B3))-LEN(SUBSTITUTE(B3," ",""))+1</f>
        <v>6</v>
      </c>
    </row>
    <row r="7" spans="2:3" x14ac:dyDescent="0.25">
      <c r="B7" s="9" t="s">
        <v>9</v>
      </c>
    </row>
  </sheetData>
  <hyperlinks>
    <hyperlink ref="B7" r:id="rId1" xr:uid="{605D0A95-51AE-404D-9A86-8FC5C2725AF0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C8C0-A6EE-46EE-95B2-AAB400AB110F}">
  <sheetPr codeName="Sheet2"/>
  <dimension ref="B2:C7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3" customWidth="1"/>
    <col min="2" max="2" width="43.140625" customWidth="1"/>
    <col min="3" max="3" width="39.85546875" bestFit="1" customWidth="1"/>
  </cols>
  <sheetData>
    <row r="2" spans="2:3" x14ac:dyDescent="0.25">
      <c r="B2" s="2" t="s">
        <v>0</v>
      </c>
      <c r="C2" s="2" t="s">
        <v>3</v>
      </c>
    </row>
    <row r="3" spans="2:3" x14ac:dyDescent="0.25">
      <c r="B3" s="3" t="s">
        <v>2</v>
      </c>
      <c r="C3" s="3" t="str">
        <f>SUBSTITUTE(B3," ","")</f>
        <v>Tenemosdemasiadosespaciosenblancoaquí</v>
      </c>
    </row>
    <row r="7" spans="2:3" x14ac:dyDescent="0.25">
      <c r="B7" s="9" t="s">
        <v>9</v>
      </c>
    </row>
  </sheetData>
  <hyperlinks>
    <hyperlink ref="B7" r:id="rId1" xr:uid="{C7F26705-F757-43F1-93A0-412C1797997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9C631-A59C-49FD-AF49-E80178D7A31A}">
  <sheetPr codeName="Sheet3"/>
  <dimension ref="B2:D5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" customWidth="1"/>
    <col min="2" max="2" width="42.5703125" customWidth="1"/>
    <col min="3" max="3" width="39.85546875" bestFit="1" customWidth="1"/>
    <col min="4" max="4" width="10.85546875" customWidth="1"/>
  </cols>
  <sheetData>
    <row r="2" spans="2:4" ht="30" x14ac:dyDescent="0.25">
      <c r="B2" s="5" t="s">
        <v>0</v>
      </c>
      <c r="C2" s="5" t="s">
        <v>3</v>
      </c>
      <c r="D2" s="5" t="s">
        <v>4</v>
      </c>
    </row>
    <row r="3" spans="2:4" x14ac:dyDescent="0.25">
      <c r="B3" s="4" t="s">
        <v>2</v>
      </c>
      <c r="C3" s="4" t="str">
        <f>SUBSTITUTE(B3," ","")</f>
        <v>Tenemosdemasiadosespaciosenblancoaquí</v>
      </c>
      <c r="D3" s="3">
        <f>LEN(SUBSTITUTE(B3," ",""))</f>
        <v>37</v>
      </c>
    </row>
    <row r="5" spans="2:4" x14ac:dyDescent="0.25">
      <c r="B5" s="9" t="s">
        <v>9</v>
      </c>
    </row>
  </sheetData>
  <hyperlinks>
    <hyperlink ref="B5" r:id="rId1" xr:uid="{DF1CB794-DFFC-4D4A-893C-EAE233AF41E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04C7-525B-4B1E-98BC-26987C0310FD}">
  <sheetPr codeName="Sheet4"/>
  <dimension ref="B2:E7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42578125" customWidth="1"/>
    <col min="2" max="2" width="42.5703125" customWidth="1"/>
    <col min="3" max="3" width="39.85546875" bestFit="1" customWidth="1"/>
    <col min="4" max="4" width="10.28515625" bestFit="1" customWidth="1"/>
    <col min="5" max="5" width="42.140625" bestFit="1" customWidth="1"/>
  </cols>
  <sheetData>
    <row r="2" spans="2:5" ht="30" x14ac:dyDescent="0.25">
      <c r="B2" s="5" t="s">
        <v>0</v>
      </c>
      <c r="C2" s="5" t="s">
        <v>3</v>
      </c>
      <c r="D2" s="5" t="s">
        <v>5</v>
      </c>
      <c r="E2" s="5" t="s">
        <v>6</v>
      </c>
    </row>
    <row r="3" spans="2:5" x14ac:dyDescent="0.25">
      <c r="B3" s="10" t="s">
        <v>2</v>
      </c>
      <c r="C3" s="3" t="str">
        <f>SUBSTITUTE(B3," ","")</f>
        <v>Tenemosdemasiadosespaciosenblancoaquí</v>
      </c>
      <c r="D3" s="3">
        <f>LEN(SUBSTITUTE(B3," ",""))</f>
        <v>37</v>
      </c>
      <c r="E3" s="3" t="str">
        <f>TRIM(B3)</f>
        <v>Tenemos demasiados espacios en blanco aquí</v>
      </c>
    </row>
    <row r="7" spans="2:5" x14ac:dyDescent="0.25">
      <c r="B7" s="9" t="s">
        <v>9</v>
      </c>
    </row>
  </sheetData>
  <hyperlinks>
    <hyperlink ref="B7" r:id="rId1" xr:uid="{D11FA324-0DA8-4182-B1A0-BA951057BBF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F23BC-98C1-472C-9B2A-FE8351362ADE}">
  <sheetPr codeName="Sheet5"/>
  <dimension ref="B2:F7"/>
  <sheetViews>
    <sheetView showGridLines="0" workbookViewId="0">
      <selection activeCell="B3" sqref="B3"/>
    </sheetView>
  </sheetViews>
  <sheetFormatPr baseColWidth="10" defaultColWidth="9.140625" defaultRowHeight="15" x14ac:dyDescent="0.25"/>
  <cols>
    <col min="1" max="1" width="2.7109375" customWidth="1"/>
    <col min="2" max="2" width="31.28515625" bestFit="1" customWidth="1"/>
    <col min="3" max="3" width="33.28515625" customWidth="1"/>
    <col min="4" max="4" width="10.28515625" bestFit="1" customWidth="1"/>
    <col min="5" max="5" width="42.140625" bestFit="1" customWidth="1"/>
    <col min="6" max="6" width="10.28515625" bestFit="1" customWidth="1"/>
  </cols>
  <sheetData>
    <row r="2" spans="2:6" ht="30" x14ac:dyDescent="0.25">
      <c r="B2" s="5" t="s">
        <v>0</v>
      </c>
      <c r="C2" s="5" t="s">
        <v>3</v>
      </c>
      <c r="D2" s="5" t="s">
        <v>5</v>
      </c>
      <c r="E2" s="5" t="s">
        <v>6</v>
      </c>
      <c r="F2" s="5" t="s">
        <v>5</v>
      </c>
    </row>
    <row r="3" spans="2:6" x14ac:dyDescent="0.25">
      <c r="B3" s="11" t="s">
        <v>2</v>
      </c>
      <c r="C3" s="6" t="str">
        <f>SUBSTITUTE(B3," ","")</f>
        <v>Tenemosdemasiadosespaciosenblancoaquí</v>
      </c>
      <c r="D3" s="6">
        <f>LEN(SUBSTITUTE(B3," ",""))</f>
        <v>37</v>
      </c>
      <c r="E3" s="6" t="str">
        <f>TRIM(B3)</f>
        <v>Tenemos demasiados espacios en blanco aquí</v>
      </c>
      <c r="F3" s="6">
        <f>LEN(TRIM(B3))</f>
        <v>42</v>
      </c>
    </row>
    <row r="7" spans="2:6" x14ac:dyDescent="0.25">
      <c r="B7" s="9" t="s">
        <v>9</v>
      </c>
    </row>
  </sheetData>
  <hyperlinks>
    <hyperlink ref="B7" r:id="rId1" xr:uid="{CB692A7F-4C36-434C-B3F3-F9AA6125B08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F2C5-5D12-49BF-9D72-2333EF2D1616}">
  <sheetPr codeName="Sheet6"/>
  <dimension ref="B2:G7"/>
  <sheetViews>
    <sheetView showGridLines="0" workbookViewId="0">
      <selection activeCell="G3" sqref="G3"/>
    </sheetView>
  </sheetViews>
  <sheetFormatPr baseColWidth="10" defaultColWidth="9.140625" defaultRowHeight="15" x14ac:dyDescent="0.25"/>
  <cols>
    <col min="1" max="1" width="2.7109375" customWidth="1"/>
    <col min="2" max="2" width="31.28515625" bestFit="1" customWidth="1"/>
    <col min="3" max="3" width="34.5703125" customWidth="1"/>
    <col min="4" max="4" width="10.28515625" bestFit="1" customWidth="1"/>
    <col min="5" max="5" width="42.140625" bestFit="1" customWidth="1"/>
    <col min="6" max="6" width="10.28515625" bestFit="1" customWidth="1"/>
    <col min="7" max="7" width="10.140625" customWidth="1"/>
  </cols>
  <sheetData>
    <row r="2" spans="2:7" ht="30" x14ac:dyDescent="0.25">
      <c r="B2" s="5" t="s">
        <v>0</v>
      </c>
      <c r="C2" s="5" t="s">
        <v>3</v>
      </c>
      <c r="D2" s="5" t="s">
        <v>5</v>
      </c>
      <c r="E2" s="5" t="s">
        <v>6</v>
      </c>
      <c r="F2" s="5" t="s">
        <v>5</v>
      </c>
      <c r="G2" s="5" t="s">
        <v>7</v>
      </c>
    </row>
    <row r="3" spans="2:7" x14ac:dyDescent="0.25">
      <c r="B3" s="11" t="s">
        <v>2</v>
      </c>
      <c r="C3" s="11" t="str">
        <f>SUBSTITUTE(B3," ","")</f>
        <v>Tenemosdemasiadosespaciosenblancoaquí</v>
      </c>
      <c r="D3" s="6">
        <f>LEN(SUBSTITUTE(B3," ",""))</f>
        <v>37</v>
      </c>
      <c r="E3" s="6" t="str">
        <f>TRIM(B3)</f>
        <v>Tenemos demasiados espacios en blanco aquí</v>
      </c>
      <c r="F3" s="6">
        <f>LEN(TRIM(B3))</f>
        <v>42</v>
      </c>
      <c r="G3" s="6">
        <f>F3-D3+1</f>
        <v>6</v>
      </c>
    </row>
    <row r="7" spans="2:7" x14ac:dyDescent="0.25">
      <c r="B7" s="9" t="s">
        <v>9</v>
      </c>
    </row>
  </sheetData>
  <hyperlinks>
    <hyperlink ref="B7" r:id="rId1" xr:uid="{B72E727C-22D4-4CF4-AFB5-03D235E5AF5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Contar Palabras</vt:lpstr>
      <vt:lpstr>SUSTITUIR</vt:lpstr>
      <vt:lpstr>LARGO-SUSTITUIR</vt:lpstr>
      <vt:lpstr>ESPACIOS</vt:lpstr>
      <vt:lpstr>LARGO-ESPACIOS</vt:lpstr>
      <vt:lpstr>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Vitai Zsuzsanna</dc:creator>
  <cp:lastModifiedBy>Dennis Monsalve Madrid</cp:lastModifiedBy>
  <dcterms:created xsi:type="dcterms:W3CDTF">2020-09-21T13:48:30Z</dcterms:created>
  <dcterms:modified xsi:type="dcterms:W3CDTF">2023-06-04T11:28:57Z</dcterms:modified>
</cp:coreProperties>
</file>