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58C563C6-E30A-4BFF-8A0E-3519D027E21C}" xr6:coauthVersionLast="47" xr6:coauthVersionMax="47" xr10:uidLastSave="{00000000-0000-0000-0000-000000000000}"/>
  <bookViews>
    <workbookView xWindow="-120" yWindow="-120" windowWidth="24240" windowHeight="13020" tabRatio="647" xr2:uid="{00000000-000D-0000-FFFF-FFFF00000000}"/>
  </bookViews>
  <sheets>
    <sheet name="Índice" sheetId="57" r:id="rId1"/>
    <sheet name="Intro Conversión de Hora" sheetId="14" r:id="rId2"/>
    <sheet name="Decimal a Hora" sheetId="54" r:id="rId3"/>
    <sheet name="HORANUMERO" sheetId="5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4" l="1"/>
  <c r="B12" i="14"/>
  <c r="B11" i="14"/>
  <c r="C3" i="56" l="1"/>
  <c r="C6" i="14" l="1"/>
  <c r="C7" i="14"/>
  <c r="C5" i="14"/>
  <c r="B5" i="54" l="1"/>
  <c r="B4" i="54"/>
  <c r="C7" i="54"/>
  <c r="C4" i="54" l="1"/>
  <c r="C5" i="54"/>
  <c r="C6" i="54"/>
  <c r="C3" i="54"/>
</calcChain>
</file>

<file path=xl/sharedStrings.xml><?xml version="1.0" encoding="utf-8"?>
<sst xmlns="http://schemas.openxmlformats.org/spreadsheetml/2006/main" count="19" uniqueCount="12">
  <si>
    <t>06:30 AM</t>
  </si>
  <si>
    <t>Valor</t>
  </si>
  <si>
    <t>Hora (HH:MM AM/PM)</t>
  </si>
  <si>
    <t>Hora  (Formato de Texto)</t>
  </si>
  <si>
    <t>Resultado</t>
  </si>
  <si>
    <t>Convertir Hora a Decimal (o Decimal a Hora)</t>
  </si>
  <si>
    <t>CONVERTIR HORA A DECIMAL</t>
  </si>
  <si>
    <t>https://www.automateexcel.com/es/formulas/convertir-hora-a-decimal/</t>
  </si>
  <si>
    <t>Índice</t>
  </si>
  <si>
    <t>Intro Conversión de Hora</t>
  </si>
  <si>
    <t>Decimal a Hora</t>
  </si>
  <si>
    <t>HORANUMERO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</si>
</sst>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2F75B5"/>
      </right>
      <top/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 style="thin">
        <color rgb="FF2F75B5"/>
      </bottom>
      <diagonal/>
    </border>
    <border>
      <left style="thin">
        <color rgb="FF2F75B5"/>
      </left>
      <right style="thin">
        <color rgb="FF2F75B5"/>
      </right>
      <top/>
      <bottom style="thin">
        <color rgb="FF2F75B5"/>
      </bottom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49" fontId="0" fillId="0" borderId="7" xfId="2" quotePrefix="1" applyNumberFormat="1" applyFont="1" applyFill="1" applyBorder="1" applyAlignment="1">
      <alignment horizontal="left"/>
    </xf>
    <xf numFmtId="2" fontId="0" fillId="0" borderId="7" xfId="2" applyNumberFormat="1" applyFont="1" applyFill="1" applyBorder="1" applyAlignment="1">
      <alignment horizontal="center"/>
    </xf>
    <xf numFmtId="0" fontId="6" fillId="0" borderId="0" xfId="3" applyFont="1" applyBorder="1"/>
    <xf numFmtId="0" fontId="5" fillId="0" borderId="0" xfId="4"/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18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2" fontId="0" fillId="3" borderId="11" xfId="1" applyNumberFormat="1" applyFont="1" applyFill="1" applyBorder="1" applyAlignment="1">
      <alignment horizontal="center"/>
    </xf>
    <xf numFmtId="18" fontId="0" fillId="3" borderId="9" xfId="1" applyNumberFormat="1" applyFont="1" applyFill="1" applyBorder="1" applyAlignment="1">
      <alignment horizontal="center"/>
    </xf>
    <xf numFmtId="2" fontId="0" fillId="0" borderId="11" xfId="1" applyNumberFormat="1" applyFont="1" applyBorder="1" applyAlignment="1">
      <alignment horizontal="center"/>
    </xf>
    <xf numFmtId="18" fontId="0" fillId="0" borderId="9" xfId="1" applyNumberFormat="1" applyFont="1" applyBorder="1" applyAlignment="1">
      <alignment horizontal="center"/>
    </xf>
    <xf numFmtId="2" fontId="0" fillId="3" borderId="12" xfId="1" applyNumberFormat="1" applyFont="1" applyFill="1" applyBorder="1" applyAlignment="1">
      <alignment horizontal="center"/>
    </xf>
    <xf numFmtId="18" fontId="0" fillId="3" borderId="2" xfId="1" applyNumberFormat="1" applyFont="1" applyFill="1" applyBorder="1" applyAlignment="1">
      <alignment horizontal="center"/>
    </xf>
    <xf numFmtId="18" fontId="0" fillId="3" borderId="11" xfId="1" applyNumberFormat="1" applyFont="1" applyFill="1" applyBorder="1" applyAlignment="1">
      <alignment horizontal="center"/>
    </xf>
    <xf numFmtId="2" fontId="0" fillId="3" borderId="9" xfId="1" applyNumberFormat="1" applyFont="1" applyFill="1" applyBorder="1" applyAlignment="1">
      <alignment horizontal="center"/>
    </xf>
    <xf numFmtId="18" fontId="0" fillId="0" borderId="11" xfId="1" applyNumberFormat="1" applyFont="1" applyBorder="1" applyAlignment="1">
      <alignment horizontal="center"/>
    </xf>
    <xf numFmtId="2" fontId="0" fillId="0" borderId="9" xfId="1" applyNumberFormat="1" applyFont="1" applyBorder="1" applyAlignment="1">
      <alignment horizontal="center"/>
    </xf>
    <xf numFmtId="18" fontId="0" fillId="3" borderId="12" xfId="1" applyNumberFormat="1" applyFont="1" applyFill="1" applyBorder="1" applyAlignment="1">
      <alignment horizontal="center"/>
    </xf>
    <xf numFmtId="2" fontId="0" fillId="3" borderId="2" xfId="1" applyNumberFormat="1" applyFont="1" applyFill="1" applyBorder="1" applyAlignment="1">
      <alignment horizontal="center"/>
    </xf>
  </cellXfs>
  <cellStyles count="5">
    <cellStyle name="Encabezado 1" xfId="3" builtinId="16"/>
    <cellStyle name="Hipervínculo" xfId="4" builtinId="8"/>
    <cellStyle name="Millares" xfId="1" builtinId="3"/>
    <cellStyle name="Moneda" xfId="2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h:mm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theme="8" tint="-0.24994659260841701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theme="8" tint="-0.24994659260841701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745527-B803-47DB-A4C0-667D10EF18DF}" name="Table13" displayName="Table13" ref="B4:B7" totalsRowShown="0">
  <tableColumns count="1">
    <tableColumn id="1" xr3:uid="{293F979C-FB50-4717-8914-BA15F8257E84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3D7E9C-BC0D-41ED-A8E6-10CFB332FFC2}" name="Table1382" displayName="Table1382" ref="B2:C7" totalsRowShown="0" headerRowDxfId="1" dataDxfId="0" headerRowBorderDxfId="10" tableBorderDxfId="9" totalsRowBorderDxfId="8">
  <tableColumns count="2">
    <tableColumn id="1" xr3:uid="{BD612A43-05AF-4D54-96A1-D6CBC6B19467}" name="Valor" dataDxfId="3"/>
    <tableColumn id="4" xr3:uid="{20AAAEEE-D533-4758-9274-AFB7BC035A74}" name="Hora (HH:MM AM/PM)" dataDxfId="2">
      <calculatedColumnFormula>B3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34D295-A216-426E-A71D-381A4ECC6245}" name="Table1" displayName="Table1" ref="B2:C3" totalsRowShown="0" headerRowDxfId="7" tableBorderDxfId="6">
  <tableColumns count="2">
    <tableColumn id="1" xr3:uid="{C6874E7D-42B7-44D7-8AC2-E315EAB05487}" name="Hora  (Formato de Texto)" dataDxfId="5"/>
    <tableColumn id="2" xr3:uid="{0D51A48E-C04B-435A-929B-728A282D2FF6}" name="Resultado" dataDxfId="4">
      <calculatedColumnFormula>TIMEVALUE(B3)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vertir-hora-a-decima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onvertir-hora-a-decima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onvertir-hora-a-decima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convertir-hora-a-decim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80FF-83FE-44DA-AB5E-902A0E42D566}">
  <sheetPr codeName="Sheet1"/>
  <dimension ref="A1:B8"/>
  <sheetViews>
    <sheetView tabSelected="1" workbookViewId="0">
      <selection activeCell="B21" sqref="B21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6" t="s">
        <v>6</v>
      </c>
    </row>
    <row r="2" spans="1:2" x14ac:dyDescent="0.25">
      <c r="B2" s="7" t="s">
        <v>7</v>
      </c>
    </row>
    <row r="4" spans="1:2" x14ac:dyDescent="0.25">
      <c r="B4" t="s">
        <v>8</v>
      </c>
    </row>
    <row r="5" spans="1:2" x14ac:dyDescent="0.25">
      <c r="B5" s="7" t="s">
        <v>9</v>
      </c>
    </row>
    <row r="6" spans="1:2" x14ac:dyDescent="0.25">
      <c r="B6" s="7" t="s">
        <v>10</v>
      </c>
    </row>
    <row r="7" spans="1:2" x14ac:dyDescent="0.25">
      <c r="B7" s="7" t="s">
        <v>11</v>
      </c>
    </row>
    <row r="8" spans="1:2" x14ac:dyDescent="0.25">
      <c r="B8" s="7"/>
    </row>
  </sheetData>
  <dataConsolidate/>
  <hyperlinks>
    <hyperlink ref="B2" r:id="rId1" xr:uid="{849B45EE-DFE4-4576-8E62-1ACD824F6CC7}"/>
    <hyperlink ref="B5" location="'Intro Conversión de Hora'!A1" display="'Intro Conversión de Hora'!A1" xr:uid="{1E2B0E1A-91A7-40BE-B59B-6C5132E35431}"/>
    <hyperlink ref="B6" location="'Decimal a Hora'!A1" display="'Decimal a Hora'!A1" xr:uid="{AB48C13B-3F76-4303-AF3C-1717CBA51FFA}"/>
    <hyperlink ref="B7" location="'HORANUMERO'!A1" display="'HORANUMERO'!A1" xr:uid="{EFC3282A-F737-4549-BFB8-FCAA7D3F66F5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C17"/>
  <sheetViews>
    <sheetView showGridLines="0" workbookViewId="0">
      <selection activeCell="F11" sqref="F11"/>
    </sheetView>
  </sheetViews>
  <sheetFormatPr baseColWidth="10" defaultColWidth="9.140625" defaultRowHeight="15" x14ac:dyDescent="0.25"/>
  <cols>
    <col min="1" max="1" width="2.42578125" customWidth="1"/>
    <col min="2" max="3" width="23.7109375" customWidth="1"/>
  </cols>
  <sheetData>
    <row r="1" spans="2:3" ht="9" customHeight="1" x14ac:dyDescent="0.25"/>
    <row r="2" spans="2:3" ht="18.75" x14ac:dyDescent="0.3">
      <c r="B2" s="1" t="s">
        <v>5</v>
      </c>
      <c r="C2" s="2"/>
    </row>
    <row r="3" spans="2:3" ht="9" customHeight="1" x14ac:dyDescent="0.25"/>
    <row r="4" spans="2:3" x14ac:dyDescent="0.25">
      <c r="B4" s="14" t="s">
        <v>1</v>
      </c>
      <c r="C4" s="3" t="s">
        <v>2</v>
      </c>
    </row>
    <row r="5" spans="2:3" x14ac:dyDescent="0.25">
      <c r="B5" s="15">
        <v>0</v>
      </c>
      <c r="C5" s="16">
        <f>B5</f>
        <v>0</v>
      </c>
    </row>
    <row r="6" spans="2:3" x14ac:dyDescent="0.25">
      <c r="B6" s="17">
        <v>4.1666666666666664E-2</v>
      </c>
      <c r="C6" s="18">
        <f t="shared" ref="C6:C7" si="0">B6</f>
        <v>4.1666666666666664E-2</v>
      </c>
    </row>
    <row r="7" spans="2:3" x14ac:dyDescent="0.25">
      <c r="B7" s="19">
        <v>0.5</v>
      </c>
      <c r="C7" s="20">
        <f t="shared" si="0"/>
        <v>0.5</v>
      </c>
    </row>
    <row r="10" spans="2:3" x14ac:dyDescent="0.25">
      <c r="B10" s="3" t="s">
        <v>2</v>
      </c>
      <c r="C10" s="14" t="s">
        <v>1</v>
      </c>
    </row>
    <row r="11" spans="2:3" x14ac:dyDescent="0.25">
      <c r="B11" s="21">
        <f>A11</f>
        <v>0</v>
      </c>
      <c r="C11" s="22">
        <v>0</v>
      </c>
    </row>
    <row r="12" spans="2:3" x14ac:dyDescent="0.25">
      <c r="B12" s="23">
        <f t="shared" ref="B12:B13" si="1">A12</f>
        <v>0</v>
      </c>
      <c r="C12" s="24">
        <v>4.1666666666666664E-2</v>
      </c>
    </row>
    <row r="13" spans="2:3" x14ac:dyDescent="0.25">
      <c r="B13" s="25">
        <f t="shared" si="1"/>
        <v>0</v>
      </c>
      <c r="C13" s="26">
        <v>0.5</v>
      </c>
    </row>
    <row r="17" spans="2:2" x14ac:dyDescent="0.25">
      <c r="B17" s="7" t="s">
        <v>7</v>
      </c>
    </row>
  </sheetData>
  <hyperlinks>
    <hyperlink ref="B17" r:id="rId1" xr:uid="{1456B691-B356-452C-A160-CFC27EF311C4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B11:B13 C5:C7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B648-9FE7-42E1-B703-75FA0C390FF3}">
  <sheetPr codeName="Sheet31"/>
  <dimension ref="B1:C11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140625" customWidth="1"/>
    <col min="3" max="3" width="25" customWidth="1"/>
  </cols>
  <sheetData>
    <row r="1" spans="2:3" ht="9" customHeight="1" x14ac:dyDescent="0.25"/>
    <row r="2" spans="2:3" x14ac:dyDescent="0.25">
      <c r="B2" s="8" t="s">
        <v>1</v>
      </c>
      <c r="C2" s="9" t="s">
        <v>2</v>
      </c>
    </row>
    <row r="3" spans="2:3" x14ac:dyDescent="0.25">
      <c r="B3" s="10">
        <v>0</v>
      </c>
      <c r="C3" s="11">
        <f t="shared" ref="C3:C6" si="0">B3</f>
        <v>0</v>
      </c>
    </row>
    <row r="4" spans="2:3" x14ac:dyDescent="0.25">
      <c r="B4" s="12">
        <f>1/24</f>
        <v>4.1666666666666664E-2</v>
      </c>
      <c r="C4" s="11">
        <f t="shared" si="0"/>
        <v>4.1666666666666664E-2</v>
      </c>
    </row>
    <row r="5" spans="2:3" x14ac:dyDescent="0.25">
      <c r="B5" s="12">
        <f>12/24</f>
        <v>0.5</v>
      </c>
      <c r="C5" s="11">
        <f t="shared" si="0"/>
        <v>0.5</v>
      </c>
    </row>
    <row r="6" spans="2:3" x14ac:dyDescent="0.25">
      <c r="B6" s="13">
        <v>0.66666669999999995</v>
      </c>
      <c r="C6" s="11">
        <f t="shared" si="0"/>
        <v>0.66666669999999995</v>
      </c>
    </row>
    <row r="7" spans="2:3" x14ac:dyDescent="0.25">
      <c r="B7" s="12">
        <v>0.75</v>
      </c>
      <c r="C7" s="11">
        <f t="shared" ref="C7" si="1">B7</f>
        <v>0.75</v>
      </c>
    </row>
    <row r="11" spans="2:3" x14ac:dyDescent="0.25">
      <c r="B11" s="7" t="s">
        <v>7</v>
      </c>
    </row>
  </sheetData>
  <hyperlinks>
    <hyperlink ref="B11" r:id="rId1" xr:uid="{09A513CD-8C33-4D75-854A-3D0FEDACB200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7" x16r3:misleadingFormat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FF99-A56B-4453-A846-FDB59BD1BB6D}">
  <sheetPr codeName="Sheet14"/>
  <dimension ref="B2:C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25.140625" customWidth="1"/>
    <col min="3" max="3" width="18.42578125" customWidth="1"/>
    <col min="4" max="4" width="21.42578125" customWidth="1"/>
  </cols>
  <sheetData>
    <row r="2" spans="2:3" x14ac:dyDescent="0.25">
      <c r="B2" s="3" t="s">
        <v>3</v>
      </c>
      <c r="C2" s="3" t="s">
        <v>4</v>
      </c>
    </row>
    <row r="3" spans="2:3" x14ac:dyDescent="0.25">
      <c r="B3" s="4" t="s">
        <v>0</v>
      </c>
      <c r="C3" s="5">
        <f>TIMEVALUE(B3)</f>
        <v>0.27083333333333331</v>
      </c>
    </row>
    <row r="7" spans="2:3" x14ac:dyDescent="0.25">
      <c r="B7" s="7" t="s">
        <v>7</v>
      </c>
    </row>
  </sheetData>
  <hyperlinks>
    <hyperlink ref="B7" r:id="rId1" xr:uid="{AE737FC4-B8AE-4C10-A0DB-32D57553F259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Intro Conversión de Hora</vt:lpstr>
      <vt:lpstr>Decimal a Hora</vt:lpstr>
      <vt:lpstr>HORANUMERO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2023-06-04T13:50:44Z</dcterms:modified>
</cp:coreProperties>
</file>