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Texto a Número - Master" sheetId="2" r:id="rId5"/>
    <sheet state="visible" name="Función VALOR" sheetId="3" r:id="rId6"/>
    <sheet state="visible" name="Función FECHANUMERO" sheetId="4" r:id="rId7"/>
    <sheet state="visible" name="Función FECHANUMERO - Error" sheetId="5" r:id="rId8"/>
    <sheet state="visible" name="Función HORANUMERO" sheetId="6" r:id="rId9"/>
    <sheet state="visible" name="Texto a Columnas" sheetId="7" r:id="rId10"/>
  </sheets>
  <definedNames/>
  <calcPr/>
  <extLst>
    <ext uri="GoogleSheetsCustomDataVersion1">
      <go:sheetsCustomData xmlns:go="http://customooxmlschemas.google.com/" r:id="rId11" roundtripDataSignature="AMtx7mhiq2aDZtIBuSMH5urtNboX+9YXKg=="/>
    </ext>
  </extLst>
</workbook>
</file>

<file path=xl/sharedStrings.xml><?xml version="1.0" encoding="utf-8"?>
<sst xmlns="http://schemas.openxmlformats.org/spreadsheetml/2006/main" count="61" uniqueCount="50">
  <si>
    <t>CONVERTIR TEXTO EN NUMERO</t>
  </si>
  <si>
    <t>https://www.automateexcel.com/es/es/formulas/convertir-texto-en-numero/</t>
  </si>
  <si>
    <t>Índice</t>
  </si>
  <si>
    <t>'Texto a Número - Master'!A1</t>
  </si>
  <si>
    <t>'Función VALOR'!A1</t>
  </si>
  <si>
    <t>'Función FECHANUMERO'!A1</t>
  </si>
  <si>
    <t>'Función FECHANUMERO - Error'!A1</t>
  </si>
  <si>
    <t>'Función HORANUMERO'!A1</t>
  </si>
  <si>
    <t>'Texto a Columnas'!A1</t>
  </si>
  <si>
    <t>Texto</t>
  </si>
  <si>
    <t>Resultado</t>
  </si>
  <si>
    <t>Formula</t>
  </si>
  <si>
    <t>560</t>
  </si>
  <si>
    <t>=VALOR(B3)</t>
  </si>
  <si>
    <t>750</t>
  </si>
  <si>
    <t>=VALOR(B4)</t>
  </si>
  <si>
    <t>=HORANUMERO(B5)</t>
  </si>
  <si>
    <t>=HORANUMERO(B6)</t>
  </si>
  <si>
    <t>4/12/2020</t>
  </si>
  <si>
    <t>=FECHANUMERO(B7)</t>
  </si>
  <si>
    <t>1/1/2021</t>
  </si>
  <si>
    <t>=FECHANUMERO(B8)</t>
  </si>
  <si>
    <t>Número</t>
  </si>
  <si>
    <t>895</t>
  </si>
  <si>
    <t>978</t>
  </si>
  <si>
    <t>Fecha</t>
  </si>
  <si>
    <t>Número de Fecha</t>
  </si>
  <si>
    <t>04/12/2020</t>
  </si>
  <si>
    <t>01/01/2021</t>
  </si>
  <si>
    <t>01/05/2020</t>
  </si>
  <si>
    <t>08/08/2020</t>
  </si>
  <si>
    <t>Hora</t>
  </si>
  <si>
    <t>Número de Hora</t>
  </si>
  <si>
    <t>11:51:02 am</t>
  </si>
  <si>
    <t>10:51:02 am</t>
  </si>
  <si>
    <t>09:51:02 am</t>
  </si>
  <si>
    <t>08:51:02 am</t>
  </si>
  <si>
    <t>Texto a Columnas</t>
  </si>
  <si>
    <t>Amanda, 32.62, Sales</t>
  </si>
  <si>
    <t>Amanda</t>
  </si>
  <si>
    <t xml:space="preserve"> Sales</t>
  </si>
  <si>
    <t>Fred, 35.26, Admin</t>
  </si>
  <si>
    <t>Fred</t>
  </si>
  <si>
    <t xml:space="preserve"> Admin</t>
  </si>
  <si>
    <t>Mel, 39.85, Personnel</t>
  </si>
  <si>
    <t>Mel</t>
  </si>
  <si>
    <t xml:space="preserve"> Personnel</t>
  </si>
  <si>
    <t>Steve, 42.13, IT</t>
  </si>
  <si>
    <t>Steve</t>
  </si>
  <si>
    <t xml:space="preserve"> 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</si>
</sst>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h&quot;:&quot;mm&quot;:&quot;ss&quot; &quot;am/pm"/>
    <numFmt numFmtId="165" formatCode="0.00000"/>
    <numFmt numFmtId="166" formatCode="_-* #,##0.00_-;\-* #,##0.00_-;_-* &quot;-&quot;??_-;_-@"/>
    <numFmt numFmtId="167" formatCode="_-* #,##0.00000_-;\-* #,##0.00000_-;_-* &quot;-&quot;??_-;_-@"/>
  </numFmts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</fills>
  <borders count="11">
    <border/>
    <border>
      <left/>
      <right style="thin">
        <color rgb="FF8EAADB"/>
      </right>
      <top/>
      <bottom style="thin">
        <color rgb="FF8EAADB"/>
      </bottom>
    </border>
    <border>
      <left style="thin">
        <color rgb="FF8EAADB"/>
      </left>
      <right style="thin">
        <color rgb="FF8EAADB"/>
      </right>
      <top/>
      <bottom style="thin">
        <color rgb="FF8EAADB"/>
      </bottom>
    </border>
    <border>
      <left style="thin">
        <color rgb="FF8EAADB"/>
      </left>
      <right/>
      <top/>
      <bottom style="thin">
        <color rgb="FF8EAADB"/>
      </bottom>
    </border>
    <border>
      <left/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/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</border>
    <border>
      <left style="thin">
        <color rgb="FF8EAADB"/>
      </left>
      <top style="thin">
        <color rgb="FF8EAADB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3" fillId="2" fontId="5" numFmtId="0" xfId="0" applyAlignment="1" applyBorder="1" applyFont="1">
      <alignment horizontal="center" vertical="center"/>
    </xf>
    <xf borderId="4" fillId="3" fontId="6" numFmtId="0" xfId="0" applyBorder="1" applyFill="1" applyFont="1"/>
    <xf borderId="5" fillId="3" fontId="6" numFmtId="0" xfId="0" applyBorder="1" applyFont="1"/>
    <xf quotePrefix="1" borderId="6" fillId="3" fontId="6" numFmtId="0" xfId="0" applyBorder="1" applyFont="1"/>
    <xf borderId="7" fillId="0" fontId="6" numFmtId="0" xfId="0" applyBorder="1" applyFont="1"/>
    <xf borderId="5" fillId="0" fontId="6" numFmtId="0" xfId="0" applyBorder="1" applyFont="1"/>
    <xf quotePrefix="1" borderId="8" fillId="0" fontId="6" numFmtId="0" xfId="0" applyBorder="1" applyFont="1"/>
    <xf borderId="7" fillId="0" fontId="6" numFmtId="164" xfId="0" applyAlignment="1" applyBorder="1" applyFont="1" applyNumberFormat="1">
      <alignment horizontal="left" readingOrder="0"/>
    </xf>
    <xf borderId="5" fillId="0" fontId="6" numFmtId="165" xfId="0" applyBorder="1" applyFont="1" applyNumberFormat="1"/>
    <xf quotePrefix="1" borderId="4" fillId="3" fontId="6" numFmtId="14" xfId="0" applyBorder="1" applyFont="1" applyNumberFormat="1"/>
    <xf borderId="5" fillId="3" fontId="6" numFmtId="4" xfId="0" applyBorder="1" applyFont="1" applyNumberFormat="1"/>
    <xf quotePrefix="1" borderId="9" fillId="0" fontId="6" numFmtId="14" xfId="0" applyBorder="1" applyFont="1" applyNumberFormat="1"/>
    <xf borderId="5" fillId="0" fontId="6" numFmtId="4" xfId="0" applyBorder="1" applyFont="1" applyNumberFormat="1"/>
    <xf quotePrefix="1" borderId="10" fillId="0" fontId="6" numFmtId="0" xfId="0" applyBorder="1" applyFont="1"/>
    <xf borderId="0" fillId="0" fontId="6" numFmtId="0" xfId="0" applyFont="1"/>
    <xf borderId="5" fillId="2" fontId="5" numFmtId="0" xfId="0" applyBorder="1" applyFont="1"/>
    <xf borderId="5" fillId="3" fontId="6" numFmtId="0" xfId="0" applyBorder="1" applyFont="1"/>
    <xf borderId="5" fillId="0" fontId="6" numFmtId="0" xfId="0" applyBorder="1" applyFont="1"/>
    <xf borderId="5" fillId="2" fontId="5" numFmtId="0" xfId="0" applyAlignment="1" applyBorder="1" applyFont="1">
      <alignment horizontal="center"/>
    </xf>
    <xf borderId="5" fillId="2" fontId="5" numFmtId="0" xfId="0" applyAlignment="1" applyBorder="1" applyFont="1">
      <alignment horizontal="center" vertical="center"/>
    </xf>
    <xf borderId="5" fillId="3" fontId="6" numFmtId="49" xfId="0" applyAlignment="1" applyBorder="1" applyFont="1" applyNumberFormat="1">
      <alignment horizontal="left"/>
    </xf>
    <xf borderId="5" fillId="3" fontId="6" numFmtId="166" xfId="0" applyBorder="1" applyFont="1" applyNumberFormat="1"/>
    <xf borderId="5" fillId="4" fontId="6" numFmtId="49" xfId="0" applyAlignment="1" applyBorder="1" applyFill="1" applyFont="1" applyNumberFormat="1">
      <alignment horizontal="left"/>
    </xf>
    <xf borderId="5" fillId="4" fontId="6" numFmtId="166" xfId="0" applyBorder="1" applyFont="1" applyNumberFormat="1"/>
    <xf borderId="5" fillId="3" fontId="6" numFmtId="14" xfId="0" applyBorder="1" applyFont="1" applyNumberFormat="1"/>
    <xf borderId="5" fillId="4" fontId="6" numFmtId="14" xfId="0" applyBorder="1" applyFont="1" applyNumberFormat="1"/>
    <xf borderId="5" fillId="3" fontId="6" numFmtId="49" xfId="0" applyBorder="1" applyFont="1" applyNumberFormat="1"/>
    <xf borderId="5" fillId="3" fontId="6" numFmtId="167" xfId="0" applyBorder="1" applyFont="1" applyNumberFormat="1"/>
    <xf borderId="5" fillId="4" fontId="6" numFmtId="49" xfId="0" applyBorder="1" applyFont="1" applyNumberFormat="1"/>
    <xf borderId="5" fillId="4" fontId="6" numFmtId="167" xfId="0" applyBorder="1" applyFont="1" applyNumberFormat="1"/>
    <xf borderId="0" fillId="0" fontId="3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2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Texto a Número - Master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0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2:D8" displayName="Table_2" id="2">
  <tableColumns count="3">
    <tableColumn name="Texto" id="1"/>
    <tableColumn name="Resultado" id="2"/>
    <tableColumn name="Formula" id="3"/>
  </tableColumns>
  <tableStyleInfo name="Texto a Número - Master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es/formulas/convertir-texto-en-numer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es/formulas/convertir-texto-en-numero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es/formulas/convertir-texto-en-numero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es/formulas/convertir-texto-en-numero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es/formulas/convertir-texto-en-numero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es/formulas/convertir-texto-en-numero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es/formulas/convertir-texto-en-numero/" TargetMode="External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10">
      <c r="B10" s="4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Texto a Número - Master'!A1" location="Texto a Número - Master!A1" ref="B5"/>
    <hyperlink display="'Función VALOR'!A1" location="Función VALOR!A1" ref="B6"/>
    <hyperlink display="'Función FECHANUMERO'!A1" location="Función FECHANUMERO!A1" ref="B7"/>
    <hyperlink display="'Función FECHANUMERO - Error'!A1" location="Función FECHANUMERO - Error!A1" ref="B8"/>
    <hyperlink display="'Función HORANUMERO'!A1" location="Función HORANUMERO!A1" ref="B9"/>
    <hyperlink display="'Texto a Columnas'!A1" location="Texto a Columnas!A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4" width="21.57"/>
    <col customWidth="1" min="5" max="26" width="9.14"/>
  </cols>
  <sheetData>
    <row r="2">
      <c r="B2" s="5" t="s">
        <v>9</v>
      </c>
      <c r="C2" s="6" t="s">
        <v>10</v>
      </c>
      <c r="D2" s="7" t="s">
        <v>11</v>
      </c>
    </row>
    <row r="3">
      <c r="B3" s="8" t="s">
        <v>12</v>
      </c>
      <c r="C3" s="9">
        <f t="shared" ref="C3:C4" si="1">VALUE(B3)</f>
        <v>560</v>
      </c>
      <c r="D3" s="10" t="s">
        <v>13</v>
      </c>
    </row>
    <row r="4">
      <c r="B4" s="11" t="s">
        <v>14</v>
      </c>
      <c r="C4" s="12">
        <f t="shared" si="1"/>
        <v>750</v>
      </c>
      <c r="D4" s="13" t="s">
        <v>15</v>
      </c>
    </row>
    <row r="5">
      <c r="B5" s="14">
        <v>0.49377314814814816</v>
      </c>
      <c r="C5" s="15">
        <f t="shared" ref="C5:C6" si="2">TIMEVALUE(B5)</f>
        <v>0.4937731481</v>
      </c>
      <c r="D5" s="13" t="s">
        <v>16</v>
      </c>
    </row>
    <row r="6">
      <c r="B6" s="14">
        <v>0.45210648148148147</v>
      </c>
      <c r="C6" s="15">
        <f t="shared" si="2"/>
        <v>0.4521064815</v>
      </c>
      <c r="D6" s="13" t="s">
        <v>17</v>
      </c>
    </row>
    <row r="7">
      <c r="B7" s="16" t="s">
        <v>18</v>
      </c>
      <c r="C7" s="17">
        <f t="shared" ref="C7:C8" si="3">DATEVALUE(B7)</f>
        <v>44169</v>
      </c>
      <c r="D7" s="10" t="s">
        <v>19</v>
      </c>
    </row>
    <row r="8">
      <c r="B8" s="18" t="s">
        <v>20</v>
      </c>
      <c r="C8" s="19">
        <f t="shared" si="3"/>
        <v>44197</v>
      </c>
      <c r="D8" s="20" t="s">
        <v>21</v>
      </c>
    </row>
    <row r="9">
      <c r="B9" s="21"/>
      <c r="C9" s="21"/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86"/>
    <col customWidth="1" min="2" max="2" width="9.14"/>
    <col customWidth="1" min="3" max="3" width="13.57"/>
    <col customWidth="1" min="4" max="26" width="9.14"/>
  </cols>
  <sheetData>
    <row r="2">
      <c r="B2" s="22" t="s">
        <v>9</v>
      </c>
      <c r="C2" s="22" t="s">
        <v>22</v>
      </c>
    </row>
    <row r="3">
      <c r="B3" s="23" t="s">
        <v>12</v>
      </c>
      <c r="C3" s="23">
        <f t="shared" ref="C3:C6" si="1">VALUE(B3)</f>
        <v>560</v>
      </c>
    </row>
    <row r="4">
      <c r="B4" s="24" t="s">
        <v>14</v>
      </c>
      <c r="C4" s="24">
        <f t="shared" si="1"/>
        <v>750</v>
      </c>
    </row>
    <row r="5">
      <c r="B5" s="23" t="s">
        <v>23</v>
      </c>
      <c r="C5" s="23">
        <f t="shared" si="1"/>
        <v>895</v>
      </c>
    </row>
    <row r="6">
      <c r="B6" s="24" t="s">
        <v>24</v>
      </c>
      <c r="C6" s="24">
        <f t="shared" si="1"/>
        <v>978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3" width="16.86"/>
    <col customWidth="1" min="4" max="26" width="9.14"/>
  </cols>
  <sheetData>
    <row r="2">
      <c r="B2" s="25" t="s">
        <v>25</v>
      </c>
      <c r="C2" s="26" t="s">
        <v>26</v>
      </c>
    </row>
    <row r="3">
      <c r="B3" s="27" t="s">
        <v>27</v>
      </c>
      <c r="C3" s="28">
        <f t="shared" ref="C3:C6" si="1">DATEVALUE(B3)</f>
        <v>44169</v>
      </c>
    </row>
    <row r="4">
      <c r="B4" s="29" t="s">
        <v>28</v>
      </c>
      <c r="C4" s="30">
        <f t="shared" si="1"/>
        <v>44197</v>
      </c>
    </row>
    <row r="5">
      <c r="B5" s="27" t="s">
        <v>29</v>
      </c>
      <c r="C5" s="28">
        <f t="shared" si="1"/>
        <v>43952</v>
      </c>
    </row>
    <row r="6">
      <c r="B6" s="29" t="s">
        <v>30</v>
      </c>
      <c r="C6" s="30">
        <f t="shared" si="1"/>
        <v>44051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paperSize="9"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13.71"/>
    <col customWidth="1" min="3" max="3" width="16.71"/>
    <col customWidth="1" min="4" max="26" width="9.14"/>
  </cols>
  <sheetData>
    <row r="2">
      <c r="B2" s="22" t="s">
        <v>25</v>
      </c>
      <c r="C2" s="26" t="s">
        <v>26</v>
      </c>
    </row>
    <row r="3">
      <c r="B3" s="31">
        <v>43933.0</v>
      </c>
      <c r="C3" s="28">
        <f t="shared" ref="C3:C6" si="1">DATEVALUE(B3)</f>
        <v>44169</v>
      </c>
    </row>
    <row r="4">
      <c r="B4" s="32">
        <v>44197.0</v>
      </c>
      <c r="C4" s="30">
        <f t="shared" si="1"/>
        <v>44197</v>
      </c>
    </row>
    <row r="5">
      <c r="B5" s="31">
        <v>43835.0</v>
      </c>
      <c r="C5" s="28">
        <f t="shared" si="1"/>
        <v>43952</v>
      </c>
    </row>
    <row r="6">
      <c r="B6" s="32">
        <v>44051.0</v>
      </c>
      <c r="C6" s="30">
        <f t="shared" si="1"/>
        <v>44051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paperSize="9" orientation="portrait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11.29"/>
    <col customWidth="1" min="3" max="3" width="15.57"/>
    <col customWidth="1" min="4" max="26" width="9.14"/>
  </cols>
  <sheetData>
    <row r="2">
      <c r="B2" s="25" t="s">
        <v>31</v>
      </c>
      <c r="C2" s="25" t="s">
        <v>32</v>
      </c>
    </row>
    <row r="3">
      <c r="B3" s="33" t="s">
        <v>33</v>
      </c>
      <c r="C3" s="34" t="str">
        <f t="shared" ref="C3:C6" si="1">TIMEVALUE(B3)</f>
        <v>#VALUE!</v>
      </c>
    </row>
    <row r="4">
      <c r="B4" s="35" t="s">
        <v>34</v>
      </c>
      <c r="C4" s="36" t="str">
        <f t="shared" si="1"/>
        <v>#VALUE!</v>
      </c>
    </row>
    <row r="5">
      <c r="B5" s="33" t="s">
        <v>35</v>
      </c>
      <c r="C5" s="34" t="str">
        <f t="shared" si="1"/>
        <v>#VALUE!</v>
      </c>
    </row>
    <row r="6">
      <c r="B6" s="35" t="s">
        <v>36</v>
      </c>
      <c r="C6" s="36" t="str">
        <f t="shared" si="1"/>
        <v>#VALUE!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2" width="22.86"/>
    <col customWidth="1" min="3" max="26" width="9.14"/>
  </cols>
  <sheetData>
    <row r="2">
      <c r="B2" s="22" t="s">
        <v>37</v>
      </c>
    </row>
    <row r="3">
      <c r="B3" s="23" t="s">
        <v>38</v>
      </c>
      <c r="C3" s="37" t="s">
        <v>39</v>
      </c>
      <c r="D3" s="37">
        <v>32.62</v>
      </c>
      <c r="E3" s="37" t="s">
        <v>40</v>
      </c>
    </row>
    <row r="4">
      <c r="B4" s="24" t="s">
        <v>41</v>
      </c>
      <c r="C4" s="37" t="s">
        <v>42</v>
      </c>
      <c r="D4" s="37">
        <v>35.26</v>
      </c>
      <c r="E4" s="37" t="s">
        <v>43</v>
      </c>
    </row>
    <row r="5">
      <c r="B5" s="23" t="s">
        <v>44</v>
      </c>
      <c r="C5" s="37" t="s">
        <v>45</v>
      </c>
      <c r="D5" s="37">
        <v>39.85</v>
      </c>
      <c r="E5" s="37" t="s">
        <v>46</v>
      </c>
    </row>
    <row r="6">
      <c r="B6" s="24" t="s">
        <v>47</v>
      </c>
      <c r="C6" s="37" t="s">
        <v>48</v>
      </c>
      <c r="D6" s="37">
        <v>42.13</v>
      </c>
      <c r="E6" s="37" t="s">
        <v>49</v>
      </c>
    </row>
    <row r="11">
      <c r="B11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2020-12-08T10:16:39Z</dcterms:created>
  <dc:creator>MELANIE</dc:creator>
</cp:coreProperties>
</file>