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Formulas Español\20220419\"/>
    </mc:Choice>
  </mc:AlternateContent>
  <xr:revisionPtr revIDLastSave="0" documentId="13_ncr:1_{264431A2-B699-4537-8575-B2D4B4270776}" xr6:coauthVersionLast="47" xr6:coauthVersionMax="47" xr10:uidLastSave="{00000000-0000-0000-0000-000000000000}"/>
  <bookViews>
    <workbookView xWindow="-120" yWindow="-120" windowWidth="24240" windowHeight="13020" tabRatio="878" xr2:uid="{00000000-000D-0000-FFFF-FFFF00000000}"/>
  </bookViews>
  <sheets>
    <sheet name="Índice" sheetId="40" r:id="rId1"/>
    <sheet name="Intro. NUMEROFECHA" sheetId="14" r:id="rId2"/>
    <sheet name="Número de Meses entre Fechas" sheetId="36" r:id="rId3"/>
    <sheet name="Número de Días entre Fechas" sheetId="38" r:id="rId4"/>
    <sheet name="Meses y Días entre Fechas" sheetId="39" r:id="rId5"/>
    <sheet name="Entero Más cercano - Mes" sheetId="37" r:id="rId6"/>
    <sheet name="DATEDIF-Dates" sheetId="3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39" l="1"/>
  <c r="D3" i="39"/>
  <c r="E3" i="39"/>
  <c r="D3" i="38" l="1"/>
  <c r="D3" i="37" l="1"/>
  <c r="D3" i="36"/>
  <c r="D3" i="30"/>
  <c r="D8" i="14"/>
  <c r="D7" i="14"/>
  <c r="D6" i="14"/>
  <c r="D5" i="14"/>
</calcChain>
</file>

<file path=xl/sharedStrings.xml><?xml version="1.0" encoding="utf-8"?>
<sst xmlns="http://schemas.openxmlformats.org/spreadsheetml/2006/main" count="36" uniqueCount="15">
  <si>
    <t>DATEDIF-Dates</t>
  </si>
  <si>
    <t>Número de Meses entre Fechas</t>
  </si>
  <si>
    <t>Inicio</t>
  </si>
  <si>
    <t>Fin</t>
  </si>
  <si>
    <t>Meses</t>
  </si>
  <si>
    <t>Resultado</t>
  </si>
  <si>
    <t>Días</t>
  </si>
  <si>
    <t>Detalle</t>
  </si>
  <si>
    <t>Entero Más cercano - Mes</t>
  </si>
  <si>
    <t>MESES ENTRE FECHAS</t>
  </si>
  <si>
    <t>https://www.automateexcel.com/es/formulas/meses-entre-fechas/</t>
  </si>
  <si>
    <t>Índice</t>
  </si>
  <si>
    <t>Intro. NUMEROFECHA</t>
  </si>
  <si>
    <t>Número de Días entre Fechas</t>
  </si>
  <si>
    <t>Meses y Días entre Fechas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</si>
</sst>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  <border>
      <left/>
      <right/>
      <top/>
      <bottom style="thick">
        <color theme="4"/>
      </bottom>
      <diagonal/>
    </border>
    <border>
      <left style="thin">
        <color rgb="FF8EA9DB"/>
      </left>
      <right/>
      <top style="thin">
        <color rgb="FF8EA9DB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rgb="FF8EA9DB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/>
      <top style="thin">
        <color rgb="FF8EA9DB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rgb="FF8EA9DB"/>
      </top>
      <bottom/>
      <diagonal/>
    </border>
    <border>
      <left style="thin">
        <color rgb="FF8EA9DB"/>
      </left>
      <right/>
      <top style="thin">
        <color theme="4" tint="0.39997558519241921"/>
      </top>
      <bottom style="thin">
        <color rgb="FF8EA9DB"/>
      </bottom>
      <diagonal/>
    </border>
    <border>
      <left style="thin">
        <color theme="4" tint="0.39994506668294322"/>
      </left>
      <right/>
      <top style="thin">
        <color theme="4" tint="0.39997558519241921"/>
      </top>
      <bottom style="thin">
        <color rgb="FF8EA9DB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5" applyNumberFormat="0" applyFill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14" fontId="0" fillId="0" borderId="3" xfId="1" applyNumberFormat="1" applyFont="1" applyFill="1" applyBorder="1" applyAlignment="1">
      <alignment horizontal="center"/>
    </xf>
    <xf numFmtId="1" fontId="0" fillId="0" borderId="4" xfId="1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0" xfId="2" applyFont="1" applyBorder="1"/>
    <xf numFmtId="0" fontId="5" fillId="0" borderId="0" xfId="3"/>
    <xf numFmtId="0" fontId="2" fillId="2" borderId="8" xfId="0" applyFont="1" applyFill="1" applyBorder="1" applyAlignment="1">
      <alignment horizontal="center"/>
    </xf>
    <xf numFmtId="14" fontId="0" fillId="3" borderId="1" xfId="1" applyNumberFormat="1" applyFont="1" applyFill="1" applyBorder="1" applyAlignment="1">
      <alignment horizontal="center"/>
    </xf>
    <xf numFmtId="1" fontId="0" fillId="3" borderId="4" xfId="1" applyNumberFormat="1" applyFont="1" applyFill="1" applyBorder="1" applyAlignment="1">
      <alignment horizontal="center"/>
    </xf>
    <xf numFmtId="14" fontId="0" fillId="0" borderId="1" xfId="1" applyNumberFormat="1" applyFont="1" applyBorder="1" applyAlignment="1">
      <alignment horizontal="center"/>
    </xf>
    <xf numFmtId="1" fontId="0" fillId="0" borderId="4" xfId="1" applyNumberFormat="1" applyFont="1" applyBorder="1" applyAlignment="1">
      <alignment horizontal="center"/>
    </xf>
    <xf numFmtId="14" fontId="0" fillId="0" borderId="9" xfId="1" applyNumberFormat="1" applyFont="1" applyBorder="1" applyAlignment="1">
      <alignment horizontal="center"/>
    </xf>
    <xf numFmtId="1" fontId="0" fillId="0" borderId="2" xfId="1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4" fontId="0" fillId="3" borderId="12" xfId="1" applyNumberFormat="1" applyFont="1" applyFill="1" applyBorder="1" applyAlignment="1">
      <alignment horizontal="center"/>
    </xf>
    <xf numFmtId="14" fontId="0" fillId="3" borderId="13" xfId="1" applyNumberFormat="1" applyFont="1" applyFill="1" applyBorder="1" applyAlignment="1">
      <alignment horizontal="center"/>
    </xf>
    <xf numFmtId="1" fontId="0" fillId="3" borderId="7" xfId="1" applyNumberFormat="1" applyFont="1" applyFill="1" applyBorder="1" applyAlignment="1">
      <alignment horizontal="center"/>
    </xf>
  </cellXfs>
  <cellStyles count="4">
    <cellStyle name="Encabezado 1" xfId="2" builtinId="16"/>
    <cellStyle name="Hipervínculo" xfId="3" builtinId="8"/>
    <cellStyle name="Moneda" xfId="1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numFmt numFmtId="165" formatCode="m/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FA54F8F-2993-45F3-A634-7437B5CDEB43}" name="Table1" displayName="Table1" ref="B4:B10" totalsRowShown="0">
  <tableColumns count="1">
    <tableColumn id="1" xr3:uid="{6102B3E1-C9E2-4A0F-86D1-8DB4187C4151}" name="Índic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103466B-BF6A-4668-9073-F46DE6CDB254}" name="Table1155" displayName="Table1155" ref="B2:D3" totalsRowShown="0" headerRowDxfId="21" tableBorderDxfId="20">
  <tableColumns count="3">
    <tableColumn id="1" xr3:uid="{C9C3C350-C714-47C6-9E58-E58EDEEA0C30}" name="Inicio" dataDxfId="19"/>
    <tableColumn id="2" xr3:uid="{4922AC84-138F-4D13-9604-3DD4389AAECF}" name="Fin" dataDxfId="18"/>
    <tableColumn id="3" xr3:uid="{4D9C84C2-DA42-4371-B241-F2A27D5B92F7}" name="Resultado" dataDxfId="17">
      <calculatedColumnFormula>DATEDIF(B3,C3,"m")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E0AFD85-E065-41B9-871C-8E0000391958}" name="Table115524" displayName="Table115524" ref="B2:F3" totalsRowShown="0" headerRowDxfId="16" tableBorderDxfId="15">
  <tableColumns count="5">
    <tableColumn id="1" xr3:uid="{860D80BE-1DCA-4A0F-A2F7-75837FA6A676}" name="Inicio" dataDxfId="14"/>
    <tableColumn id="2" xr3:uid="{CDCBA833-532B-473C-8261-7C086A546851}" name="Fin" dataDxfId="13"/>
    <tableColumn id="4" xr3:uid="{F6382EBF-0B74-4769-8FBE-BD80B76AF126}" name="Meses" dataDxfId="12">
      <calculatedColumnFormula>DATEDIF(B3,C3,"m")</calculatedColumnFormula>
    </tableColumn>
    <tableColumn id="3" xr3:uid="{F5A57913-9116-4A91-A571-CFE9E4AB3C48}" name="Días" dataDxfId="11">
      <calculatedColumnFormula>DATEDIF(B3,C3,"md")</calculatedColumnFormula>
    </tableColumn>
    <tableColumn id="5" xr3:uid="{16D3FD86-E1FC-4798-BE11-953DE7CB97F5}" name="Detalle" dataDxfId="10">
      <calculatedColumnFormula>DATEDIF(B3,C3,"m")&amp;" Meses y "&amp;DATEDIF(B3,C3,"Md")&amp;" Días "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D4F5D45-490B-4836-B4F9-CD47AA350840}" name="Table11556" displayName="Table11556" ref="B2:D3" totalsRowShown="0" headerRowDxfId="9" tableBorderDxfId="8">
  <tableColumns count="3">
    <tableColumn id="1" xr3:uid="{8DB9B4EB-172E-4BAC-8E59-FB0692F2AF05}" name="Inicio" dataDxfId="7"/>
    <tableColumn id="2" xr3:uid="{D7598FB2-6CD2-4A4D-9F73-2D4C57F5A300}" name="Fin" dataDxfId="6"/>
    <tableColumn id="3" xr3:uid="{DC39E07A-D8AB-4CF5-8ADD-AE339267F1D1}" name="Resultado" dataDxfId="5">
      <calculatedColumnFormula>DATEDIF(B3,C3+15,"m")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A82562A-DAB1-4ADD-A2D3-299E1BD4B265}" name="Table115" displayName="Table115" ref="B2:D3" totalsRowShown="0" headerRowDxfId="4" tableBorderDxfId="3">
  <tableColumns count="3">
    <tableColumn id="1" xr3:uid="{12F3F11F-F868-4AC6-A86B-698367BC3C10}" name="Inicio" dataDxfId="2"/>
    <tableColumn id="2" xr3:uid="{05F7D141-E3BE-4A6D-AC05-A618624F4F01}" name="Fin" dataDxfId="1"/>
    <tableColumn id="3" xr3:uid="{9DF05F06-9AFE-458A-AF32-F1398A7581EB}" name="Resultado" dataDxfId="0">
      <calculatedColumnFormula>DATEDIF(B3,C3,"d")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meses-entre-fecha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meses-entre-fecha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meses-entre-fecha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es/formulas/meses-entre-fechas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es/formulas/meses-entre-fechas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es/formulas/meses-entre-fechas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es/formulas/meses-entre-fech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A922E-F83A-40AE-B593-E6CECE812A69}">
  <sheetPr codeName="Sheet1"/>
  <dimension ref="A1:B10"/>
  <sheetViews>
    <sheetView tabSelected="1" workbookViewId="0">
      <selection activeCell="C4" sqref="C4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6" t="s">
        <v>9</v>
      </c>
    </row>
    <row r="2" spans="1:2" x14ac:dyDescent="0.25">
      <c r="B2" s="7" t="s">
        <v>10</v>
      </c>
    </row>
    <row r="4" spans="1:2" x14ac:dyDescent="0.25">
      <c r="B4" t="s">
        <v>11</v>
      </c>
    </row>
    <row r="5" spans="1:2" x14ac:dyDescent="0.25">
      <c r="B5" s="7" t="s">
        <v>12</v>
      </c>
    </row>
    <row r="6" spans="1:2" x14ac:dyDescent="0.25">
      <c r="B6" s="7" t="s">
        <v>1</v>
      </c>
    </row>
    <row r="7" spans="1:2" x14ac:dyDescent="0.25">
      <c r="B7" s="7" t="s">
        <v>13</v>
      </c>
    </row>
    <row r="8" spans="1:2" x14ac:dyDescent="0.25">
      <c r="B8" s="7" t="s">
        <v>14</v>
      </c>
    </row>
    <row r="9" spans="1:2" x14ac:dyDescent="0.25">
      <c r="B9" s="7" t="s">
        <v>8</v>
      </c>
    </row>
    <row r="10" spans="1:2" x14ac:dyDescent="0.25">
      <c r="B10" s="7" t="s">
        <v>0</v>
      </c>
    </row>
  </sheetData>
  <dataConsolidate/>
  <hyperlinks>
    <hyperlink ref="B2" r:id="rId1" xr:uid="{9A0E6B5D-16FA-41EA-9086-F8F608389DC1}"/>
    <hyperlink ref="B5" location="'Intro. NUMEROFECHA'!A1" display="'Intro. NUMEROFECHA'!A1" xr:uid="{16CF7D84-7144-441A-A17E-AF9C0649082B}"/>
    <hyperlink ref="B6" location="'Número de Meses entre Fechas'!A1" display="'Número de Meses entre Fechas'!A1" xr:uid="{1E79BEC7-AF09-4A9F-A352-542E4A521340}"/>
    <hyperlink ref="B7" location="'Número de Días entre Fechas'!A1" display="'Número de Días entre Fechas'!A1" xr:uid="{FD7106A6-1E51-4C3E-8C24-276E85373458}"/>
    <hyperlink ref="B8" location="'Meses y Días entre Fechas'!A1" display="'Meses y Días entre Fechas'!A1" xr:uid="{E46836A5-8E99-4222-A7D6-385AF0F4FDC8}"/>
    <hyperlink ref="B9" location="'Entero Más cercano - Mes'!A1" display="'Entero Más cercano - Mes'!A1" xr:uid="{78432D96-F158-4900-813E-A45F40F0E8FB}"/>
    <hyperlink ref="B10" location="'DATEDIF-Dates'!A1" display="'DATEDIF-Dates'!A1" xr:uid="{B7D1BBA2-ADD9-4DE4-A91B-2E944B15778D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B1:D10"/>
  <sheetViews>
    <sheetView showGridLines="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18.42578125" customWidth="1"/>
    <col min="3" max="3" width="15.42578125" customWidth="1"/>
    <col min="4" max="4" width="16.28515625" customWidth="1"/>
  </cols>
  <sheetData>
    <row r="1" spans="2:4" ht="10.5" customHeight="1" x14ac:dyDescent="0.25"/>
    <row r="2" spans="2:4" ht="15.75" customHeight="1" x14ac:dyDescent="0.3">
      <c r="B2" s="1" t="s">
        <v>1</v>
      </c>
      <c r="C2" s="1"/>
    </row>
    <row r="3" spans="2:4" ht="8.25" customHeight="1" x14ac:dyDescent="0.25"/>
    <row r="4" spans="2:4" x14ac:dyDescent="0.25">
      <c r="B4" s="2" t="s">
        <v>2</v>
      </c>
      <c r="C4" s="2" t="s">
        <v>3</v>
      </c>
      <c r="D4" s="8" t="s">
        <v>4</v>
      </c>
    </row>
    <row r="5" spans="2:4" x14ac:dyDescent="0.25">
      <c r="B5" s="9">
        <v>43831</v>
      </c>
      <c r="C5" s="9">
        <v>43862</v>
      </c>
      <c r="D5" s="10">
        <f>DATEDIF(B5,C5,"m")</f>
        <v>1</v>
      </c>
    </row>
    <row r="6" spans="2:4" x14ac:dyDescent="0.25">
      <c r="B6" s="11">
        <v>43831</v>
      </c>
      <c r="C6" s="11">
        <v>43946</v>
      </c>
      <c r="D6" s="12">
        <f t="shared" ref="D6:D8" si="0">DATEDIF(B6,C6,"m")</f>
        <v>3</v>
      </c>
    </row>
    <row r="7" spans="2:4" x14ac:dyDescent="0.25">
      <c r="B7" s="9">
        <v>43831</v>
      </c>
      <c r="C7" s="9">
        <v>44197</v>
      </c>
      <c r="D7" s="10">
        <f t="shared" si="0"/>
        <v>12</v>
      </c>
    </row>
    <row r="8" spans="2:4" x14ac:dyDescent="0.25">
      <c r="B8" s="13">
        <v>43831</v>
      </c>
      <c r="C8" s="13">
        <v>46022</v>
      </c>
      <c r="D8" s="14">
        <f t="shared" si="0"/>
        <v>71</v>
      </c>
    </row>
    <row r="10" spans="2:4" x14ac:dyDescent="0.25">
      <c r="B10" s="7" t="s">
        <v>10</v>
      </c>
    </row>
  </sheetData>
  <hyperlinks>
    <hyperlink ref="B10" r:id="rId1" xr:uid="{E388D8CF-A3DE-4DB8-856B-96CC097F55DF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94B98-731C-4839-9104-FCA8C6752D34}">
  <sheetPr codeName="Sheet26"/>
  <dimension ref="B2:D5"/>
  <sheetViews>
    <sheetView showGridLines="0" workbookViewId="0">
      <selection activeCell="D3" sqref="D3"/>
    </sheetView>
  </sheetViews>
  <sheetFormatPr baseColWidth="10" defaultColWidth="9.140625" defaultRowHeight="15" x14ac:dyDescent="0.25"/>
  <cols>
    <col min="1" max="1" width="2.7109375" customWidth="1"/>
    <col min="2" max="4" width="15.5703125" customWidth="1"/>
    <col min="5" max="5" width="21.42578125" customWidth="1"/>
  </cols>
  <sheetData>
    <row r="2" spans="2:4" x14ac:dyDescent="0.25">
      <c r="B2" s="2" t="s">
        <v>2</v>
      </c>
      <c r="C2" s="2" t="s">
        <v>3</v>
      </c>
      <c r="D2" s="2" t="s">
        <v>5</v>
      </c>
    </row>
    <row r="3" spans="2:4" x14ac:dyDescent="0.25">
      <c r="B3" s="3">
        <v>43929</v>
      </c>
      <c r="C3" s="3">
        <v>43984</v>
      </c>
      <c r="D3" s="4">
        <f>DATEDIF(B3,C3,"m")</f>
        <v>1</v>
      </c>
    </row>
    <row r="5" spans="2:4" x14ac:dyDescent="0.25">
      <c r="B5" s="7" t="s">
        <v>10</v>
      </c>
    </row>
  </sheetData>
  <hyperlinks>
    <hyperlink ref="B5" r:id="rId1" xr:uid="{89F2DE04-42F7-4B60-8DF2-3A71DA91C2A0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1EB85-3161-4841-880D-1AB56A740F0B}">
  <sheetPr codeName="Sheet28"/>
  <dimension ref="B2:D5"/>
  <sheetViews>
    <sheetView showGridLines="0" workbookViewId="0">
      <selection activeCell="D3" sqref="D3"/>
    </sheetView>
  </sheetViews>
  <sheetFormatPr baseColWidth="10" defaultColWidth="9.140625" defaultRowHeight="15" x14ac:dyDescent="0.25"/>
  <cols>
    <col min="1" max="1" width="2.7109375" customWidth="1"/>
    <col min="2" max="4" width="15.85546875" customWidth="1"/>
    <col min="5" max="5" width="21.42578125" customWidth="1"/>
  </cols>
  <sheetData>
    <row r="2" spans="2:4" x14ac:dyDescent="0.25">
      <c r="B2" s="15" t="s">
        <v>2</v>
      </c>
      <c r="C2" s="16" t="s">
        <v>3</v>
      </c>
      <c r="D2" s="17" t="s">
        <v>5</v>
      </c>
    </row>
    <row r="3" spans="2:4" x14ac:dyDescent="0.25">
      <c r="B3" s="18">
        <v>43929</v>
      </c>
      <c r="C3" s="19">
        <v>43981</v>
      </c>
      <c r="D3" s="20">
        <f>DATEDIF(B3,C3,"md")</f>
        <v>22</v>
      </c>
    </row>
    <row r="5" spans="2:4" x14ac:dyDescent="0.25">
      <c r="B5" s="7" t="s">
        <v>10</v>
      </c>
    </row>
  </sheetData>
  <hyperlinks>
    <hyperlink ref="B5" r:id="rId1" xr:uid="{A35A376F-F0B1-4228-84FB-1AE2516B91E5}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26D0C-3D6C-4A48-AA6B-5D194CA2FE39}">
  <sheetPr codeName="Sheet29"/>
  <dimension ref="B2:F5"/>
  <sheetViews>
    <sheetView showGridLines="0" workbookViewId="0">
      <selection activeCell="F3" sqref="F3"/>
    </sheetView>
  </sheetViews>
  <sheetFormatPr baseColWidth="10" defaultColWidth="9.140625" defaultRowHeight="15" x14ac:dyDescent="0.25"/>
  <cols>
    <col min="1" max="1" width="2.7109375" customWidth="1"/>
    <col min="2" max="2" width="12.7109375" customWidth="1"/>
    <col min="3" max="3" width="13.85546875" customWidth="1"/>
    <col min="4" max="4" width="11.28515625" customWidth="1"/>
    <col min="5" max="5" width="12" customWidth="1"/>
    <col min="6" max="6" width="21.7109375" customWidth="1"/>
  </cols>
  <sheetData>
    <row r="2" spans="2:6" x14ac:dyDescent="0.25">
      <c r="B2" s="2" t="s">
        <v>2</v>
      </c>
      <c r="C2" s="2" t="s">
        <v>3</v>
      </c>
      <c r="D2" s="2" t="s">
        <v>4</v>
      </c>
      <c r="E2" s="2" t="s">
        <v>6</v>
      </c>
      <c r="F2" s="2" t="s">
        <v>7</v>
      </c>
    </row>
    <row r="3" spans="2:6" x14ac:dyDescent="0.25">
      <c r="B3" s="3">
        <v>43831</v>
      </c>
      <c r="C3" s="3">
        <v>43981</v>
      </c>
      <c r="D3" s="4">
        <f>DATEDIF(B3,C3,"m")</f>
        <v>4</v>
      </c>
      <c r="E3" s="4">
        <f>DATEDIF(B3,C3,"md")</f>
        <v>29</v>
      </c>
      <c r="F3" s="5" t="str">
        <f>DATEDIF(B3,C3,"m")&amp;" Meses y "&amp;DATEDIF(B3,C3,"Md")&amp;" Días "</f>
        <v xml:space="preserve">4 Meses y 29 Días </v>
      </c>
    </row>
    <row r="5" spans="2:6" x14ac:dyDescent="0.25">
      <c r="B5" s="7" t="s">
        <v>10</v>
      </c>
    </row>
  </sheetData>
  <hyperlinks>
    <hyperlink ref="B5" r:id="rId1" xr:uid="{0026FF7F-784B-4A60-BD32-0C053BDA863F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6A408-92BE-43A5-B35C-112EE618AB34}">
  <sheetPr codeName="Sheet27"/>
  <dimension ref="B2:D5"/>
  <sheetViews>
    <sheetView showGridLines="0" workbookViewId="0"/>
  </sheetViews>
  <sheetFormatPr baseColWidth="10" defaultColWidth="9.140625" defaultRowHeight="15" x14ac:dyDescent="0.25"/>
  <cols>
    <col min="1" max="1" width="2.7109375" customWidth="1"/>
    <col min="2" max="2" width="12.7109375" customWidth="1"/>
    <col min="3" max="3" width="13.85546875" customWidth="1"/>
    <col min="4" max="4" width="13" customWidth="1"/>
    <col min="5" max="5" width="21.42578125" customWidth="1"/>
  </cols>
  <sheetData>
    <row r="2" spans="2:4" x14ac:dyDescent="0.25">
      <c r="B2" s="2" t="s">
        <v>2</v>
      </c>
      <c r="C2" s="2" t="s">
        <v>3</v>
      </c>
      <c r="D2" s="2" t="s">
        <v>5</v>
      </c>
    </row>
    <row r="3" spans="2:4" x14ac:dyDescent="0.25">
      <c r="B3" s="3">
        <v>43929</v>
      </c>
      <c r="C3" s="3">
        <v>43984</v>
      </c>
      <c r="D3" s="4">
        <f>DATEDIF(B3,C3+15,"m")</f>
        <v>2</v>
      </c>
    </row>
    <row r="5" spans="2:4" x14ac:dyDescent="0.25">
      <c r="B5" s="7" t="s">
        <v>10</v>
      </c>
    </row>
  </sheetData>
  <hyperlinks>
    <hyperlink ref="B5" r:id="rId1" xr:uid="{4A7B2806-9325-4AE8-8FF5-037774D999A5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35D1E-3C2C-4BB6-9524-9F4751F0D490}">
  <sheetPr codeName="Sheet23"/>
  <dimension ref="B2:D5"/>
  <sheetViews>
    <sheetView showGridLines="0" workbookViewId="0">
      <selection activeCell="B2" sqref="B2:D2"/>
    </sheetView>
  </sheetViews>
  <sheetFormatPr baseColWidth="10" defaultColWidth="9.140625" defaultRowHeight="15" x14ac:dyDescent="0.25"/>
  <cols>
    <col min="1" max="1" width="2.7109375" customWidth="1"/>
    <col min="2" max="2" width="12.7109375" customWidth="1"/>
    <col min="3" max="3" width="13.85546875" customWidth="1"/>
    <col min="4" max="4" width="13" customWidth="1"/>
    <col min="5" max="5" width="21.42578125" customWidth="1"/>
  </cols>
  <sheetData>
    <row r="2" spans="2:4" x14ac:dyDescent="0.25">
      <c r="B2" s="2" t="s">
        <v>2</v>
      </c>
      <c r="C2" s="2" t="s">
        <v>3</v>
      </c>
      <c r="D2" s="2" t="s">
        <v>5</v>
      </c>
    </row>
    <row r="3" spans="2:4" x14ac:dyDescent="0.25">
      <c r="B3" s="3">
        <v>43929</v>
      </c>
      <c r="C3" s="3">
        <v>43984</v>
      </c>
      <c r="D3" s="4">
        <f>DATEDIF(B3,C3,"d")</f>
        <v>55</v>
      </c>
    </row>
    <row r="5" spans="2:4" x14ac:dyDescent="0.25">
      <c r="B5" s="7" t="s">
        <v>10</v>
      </c>
    </row>
  </sheetData>
  <hyperlinks>
    <hyperlink ref="B5" r:id="rId1" xr:uid="{A9AECD4D-7378-44D5-803C-CE75894F1B13}"/>
  </hyperlinks>
  <pageMargins left="0.7" right="0.7" top="0.75" bottom="0.75" header="0.3" footer="0.3"/>
  <pageSetup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Intro. NUMEROFECHA</vt:lpstr>
      <vt:lpstr>Número de Meses entre Fechas</vt:lpstr>
      <vt:lpstr>Número de Días entre Fechas</vt:lpstr>
      <vt:lpstr>Meses y Días entre Fechas</vt:lpstr>
      <vt:lpstr>Entero Más cercano - Mes</vt:lpstr>
      <vt:lpstr>DATEDIF-Dates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Dennis Monsalve Madrid</cp:lastModifiedBy>
  <dcterms:created xsi:type="dcterms:W3CDTF">2020-03-28T18:37:45Z</dcterms:created>
  <dcterms:modified xsi:type="dcterms:W3CDTF">2022-04-20T11:41:28Z</dcterms:modified>
</cp:coreProperties>
</file>