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nombre-dia-desde-fecha\"/>
    </mc:Choice>
  </mc:AlternateContent>
  <xr:revisionPtr revIDLastSave="0" documentId="13_ncr:1_{0B9E6178-CE49-4311-8C02-D084FA0E124E}" xr6:coauthVersionLast="47" xr6:coauthVersionMax="47" xr10:uidLastSave="{00000000-0000-0000-0000-000000000000}"/>
  <bookViews>
    <workbookView xWindow="-120" yWindow="-120" windowWidth="24240" windowHeight="13020" xr2:uid="{5F443D1D-30F9-4A63-A16A-07193EF691CA}"/>
  </bookViews>
  <sheets>
    <sheet name="Contents" sheetId="6" r:id="rId1"/>
    <sheet name="Obtener día desde fecha" sheetId="7" r:id="rId2"/>
    <sheet name="Función TEXTO - Largo" sheetId="1" r:id="rId3"/>
    <sheet name="Función TEXTO - Corto" sheetId="2" r:id="rId4"/>
    <sheet name="Número de Día - Largo" sheetId="3" r:id="rId5"/>
    <sheet name="Número de Día - Corto" sheetId="4" r:id="rId6"/>
    <sheet name="Formato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3" i="2"/>
  <c r="C3" i="1"/>
  <c r="F5" i="7"/>
  <c r="F6" i="7"/>
  <c r="F7" i="7"/>
  <c r="F8" i="7"/>
  <c r="E5" i="7"/>
  <c r="E6" i="7"/>
  <c r="E7" i="7"/>
  <c r="E8" i="7"/>
  <c r="D5" i="7"/>
  <c r="D6" i="7"/>
  <c r="D7" i="7"/>
  <c r="D8" i="7"/>
  <c r="C5" i="7"/>
  <c r="C6" i="7"/>
  <c r="C7" i="7"/>
  <c r="C8" i="7"/>
  <c r="F4" i="7"/>
  <c r="E4" i="7"/>
  <c r="D4" i="7"/>
  <c r="C4" i="7"/>
  <c r="C3" i="5" l="1"/>
  <c r="C3" i="3" l="1"/>
</calcChain>
</file>

<file path=xl/sharedStrings.xml><?xml version="1.0" encoding="utf-8"?>
<sst xmlns="http://schemas.openxmlformats.org/spreadsheetml/2006/main" count="31" uniqueCount="15">
  <si>
    <t>DDD</t>
  </si>
  <si>
    <t>DD</t>
  </si>
  <si>
    <t>D</t>
  </si>
  <si>
    <t>DDDD</t>
  </si>
  <si>
    <t>Fecha</t>
  </si>
  <si>
    <t>Nombre del Día</t>
  </si>
  <si>
    <t>NOMBRE DIA DESDE FECHA</t>
  </si>
  <si>
    <t>https://www.automateexcel.com/es/formulas/nombre-dia-desde-fecha/</t>
  </si>
  <si>
    <t>Índice</t>
  </si>
  <si>
    <t>Obtener día desde fecha</t>
  </si>
  <si>
    <t>Función TEXTO - Largo</t>
  </si>
  <si>
    <t>Función TEXTO - Corto</t>
  </si>
  <si>
    <t>Número de Día - Largo</t>
  </si>
  <si>
    <t>Número de Día - Corto</t>
  </si>
  <si>
    <t>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</si>
</sst>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5" fillId="0" borderId="0" xfId="1" applyFont="1" applyBorder="1"/>
    <xf numFmtId="0" fontId="1" fillId="0" borderId="0" xfId="3"/>
    <xf numFmtId="0" fontId="6" fillId="0" borderId="0" xfId="4"/>
    <xf numFmtId="0" fontId="4" fillId="0" borderId="0" xfId="2"/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3" applyAlignment="1">
      <alignment horizontal="left" indent="1"/>
    </xf>
    <xf numFmtId="0" fontId="4" fillId="0" borderId="0" xfId="2" quotePrefix="1" applyAlignment="1">
      <alignment horizontal="left" indent="1"/>
    </xf>
    <xf numFmtId="0" fontId="4" fillId="0" borderId="0" xfId="2" applyAlignment="1">
      <alignment horizontal="left" inden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5">
    <cellStyle name="Encabezado 1" xfId="1" builtinId="16"/>
    <cellStyle name="Hipervínculo" xfId="2" builtinId="8"/>
    <cellStyle name="Hyperlink 2" xfId="4" xr:uid="{1D36CAC9-9DB8-478D-85CB-7366C25725D7}"/>
    <cellStyle name="Normal" xfId="0" builtinId="0"/>
    <cellStyle name="Normal 2" xfId="3" xr:uid="{339656E9-C6D3-4344-81AD-67557F55D46C}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92DCE5-54D2-4B14-A509-DFE7E0457B8D}" name="Table1" displayName="Table1" ref="B4:B10" totalsRowShown="0" headerRowDxfId="2" dataDxfId="1">
  <tableColumns count="1">
    <tableColumn id="1" xr3:uid="{F0A391D9-5E97-4368-9DE3-375D74E37E03}" name="Índ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nombre-dia-desde-fech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nombre-dia-desde-fech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nombre-dia-desde-fech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nombre-dia-desde-fech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nombre-dia-desde-fech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nombre-dia-desde-fech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nombre-dia-desde-fech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27F0-C1B4-464A-B005-DD5E62E01082}">
  <sheetPr codeName="Sheet6"/>
  <dimension ref="A1:B11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9.140625" style="6"/>
    <col min="2" max="2" width="37.5703125" style="6" customWidth="1"/>
    <col min="3" max="16384" width="9.140625" style="6"/>
  </cols>
  <sheetData>
    <row r="1" spans="1:2" ht="23.25" x14ac:dyDescent="0.35">
      <c r="A1" s="5" t="s">
        <v>6</v>
      </c>
    </row>
    <row r="2" spans="1:2" x14ac:dyDescent="0.25">
      <c r="B2" s="8" t="s">
        <v>7</v>
      </c>
    </row>
    <row r="4" spans="1:2" x14ac:dyDescent="0.25">
      <c r="B4" s="11" t="s">
        <v>8</v>
      </c>
    </row>
    <row r="5" spans="1:2" x14ac:dyDescent="0.25">
      <c r="B5" s="12" t="s">
        <v>9</v>
      </c>
    </row>
    <row r="6" spans="1:2" x14ac:dyDescent="0.25">
      <c r="B6" s="12" t="s">
        <v>10</v>
      </c>
    </row>
    <row r="7" spans="1:2" x14ac:dyDescent="0.25">
      <c r="B7" s="12" t="s">
        <v>11</v>
      </c>
    </row>
    <row r="8" spans="1:2" x14ac:dyDescent="0.25">
      <c r="B8" s="12" t="s">
        <v>12</v>
      </c>
    </row>
    <row r="9" spans="1:2" x14ac:dyDescent="0.25">
      <c r="B9" s="12" t="s">
        <v>13</v>
      </c>
    </row>
    <row r="10" spans="1:2" x14ac:dyDescent="0.25">
      <c r="B10" s="13" t="s">
        <v>14</v>
      </c>
    </row>
    <row r="11" spans="1:2" x14ac:dyDescent="0.25">
      <c r="B11" s="7"/>
    </row>
  </sheetData>
  <dataConsolidate/>
  <hyperlinks>
    <hyperlink ref="B2" r:id="rId1" xr:uid="{73FD7FD8-794A-4B44-AE3C-3EC1D2FDE07C}"/>
    <hyperlink ref="B5" location="'Obtener día desde fecha'!A1" display="'Obtener día desde fecha'!A1" xr:uid="{29A1BB99-FE96-48AC-BD14-93E30FFE7658}"/>
    <hyperlink ref="B6" location="'Función TEXTO - Largo'!A1" display="'Función TEXTO - Largo'!A1" xr:uid="{D463E65B-15C1-4617-A95A-CA77909D2228}"/>
    <hyperlink ref="B7" location="'Función TEXTO - Corto'!A1" display="'Función TEXTO - Corto'!A1" xr:uid="{F233C72C-03EB-487C-A436-6A6AC13C66FE}"/>
    <hyperlink ref="B8" location="'Número de Día - Largo'!A1" display="'Número de Día - Largo'!A1" xr:uid="{765E729A-2A96-4F67-B45E-BA6131E97F4F}"/>
    <hyperlink ref="B9" location="'Número de Día - Corto'!A1" display="'Número de Día - Corto'!A1" xr:uid="{7DFA6D5F-2886-4AD0-AB8B-E97AC7BE921E}"/>
    <hyperlink ref="B10" location="'Formato'!A1" display="'Formato'!A1" xr:uid="{B7442FA6-AF10-4C18-BBE8-75DCE403823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34F8-E4EC-402E-AE46-78B9078C0494}">
  <dimension ref="B2:F11"/>
  <sheetViews>
    <sheetView showGridLines="0" workbookViewId="0">
      <selection activeCell="G8" sqref="G8"/>
    </sheetView>
  </sheetViews>
  <sheetFormatPr baseColWidth="10" defaultRowHeight="15" x14ac:dyDescent="0.25"/>
  <cols>
    <col min="1" max="1" width="6.28515625" customWidth="1"/>
    <col min="2" max="6" width="13.7109375" customWidth="1"/>
  </cols>
  <sheetData>
    <row r="2" spans="2:6" x14ac:dyDescent="0.25">
      <c r="B2" s="14" t="s">
        <v>4</v>
      </c>
      <c r="C2" s="16" t="s">
        <v>5</v>
      </c>
      <c r="D2" s="17"/>
      <c r="E2" s="17"/>
      <c r="F2" s="18"/>
    </row>
    <row r="3" spans="2:6" x14ac:dyDescent="0.25">
      <c r="B3" s="15"/>
      <c r="C3" s="9" t="s">
        <v>3</v>
      </c>
      <c r="D3" s="9" t="s">
        <v>0</v>
      </c>
      <c r="E3" s="9" t="s">
        <v>1</v>
      </c>
      <c r="F3" s="9" t="s">
        <v>2</v>
      </c>
    </row>
    <row r="4" spans="2:6" x14ac:dyDescent="0.25">
      <c r="B4" s="10">
        <v>43831</v>
      </c>
      <c r="C4" s="10" t="str">
        <f>TEXT(B4,"DDDD")</f>
        <v>miércoles</v>
      </c>
      <c r="D4" s="10" t="str">
        <f>TEXT(B4,"DDD")</f>
        <v>mié</v>
      </c>
      <c r="E4" s="10" t="str">
        <f>TEXT(B4,"DD")</f>
        <v>01</v>
      </c>
      <c r="F4" s="10" t="str">
        <f>TEXT(B4,"D")</f>
        <v>1</v>
      </c>
    </row>
    <row r="5" spans="2:6" x14ac:dyDescent="0.25">
      <c r="B5" s="10">
        <v>43861</v>
      </c>
      <c r="C5" s="10" t="str">
        <f t="shared" ref="C5:C8" si="0">TEXT(B5,"DDDD")</f>
        <v>viernes</v>
      </c>
      <c r="D5" s="10" t="str">
        <f t="shared" ref="D5:D8" si="1">TEXT(B5,"DDD")</f>
        <v>vie</v>
      </c>
      <c r="E5" s="10" t="str">
        <f t="shared" ref="E5:E8" si="2">TEXT(B5,"DD")</f>
        <v>31</v>
      </c>
      <c r="F5" s="10" t="str">
        <f t="shared" ref="F5:F8" si="3">TEXT(B5,"D")</f>
        <v>31</v>
      </c>
    </row>
    <row r="6" spans="2:6" x14ac:dyDescent="0.25">
      <c r="B6" s="10">
        <v>43890</v>
      </c>
      <c r="C6" s="10" t="str">
        <f t="shared" si="0"/>
        <v>sábado</v>
      </c>
      <c r="D6" s="10" t="str">
        <f t="shared" si="1"/>
        <v>sáb</v>
      </c>
      <c r="E6" s="10" t="str">
        <f t="shared" si="2"/>
        <v>29</v>
      </c>
      <c r="F6" s="10" t="str">
        <f t="shared" si="3"/>
        <v>29</v>
      </c>
    </row>
    <row r="7" spans="2:6" x14ac:dyDescent="0.25">
      <c r="B7" s="10">
        <v>44146</v>
      </c>
      <c r="C7" s="10" t="str">
        <f t="shared" si="0"/>
        <v>miércoles</v>
      </c>
      <c r="D7" s="10" t="str">
        <f t="shared" si="1"/>
        <v>mié</v>
      </c>
      <c r="E7" s="10" t="str">
        <f t="shared" si="2"/>
        <v>11</v>
      </c>
      <c r="F7" s="10" t="str">
        <f t="shared" si="3"/>
        <v>11</v>
      </c>
    </row>
    <row r="8" spans="2:6" x14ac:dyDescent="0.25">
      <c r="B8" s="10">
        <v>44196</v>
      </c>
      <c r="C8" s="10" t="str">
        <f t="shared" si="0"/>
        <v>jueves</v>
      </c>
      <c r="D8" s="10" t="str">
        <f t="shared" si="1"/>
        <v>jue</v>
      </c>
      <c r="E8" s="10" t="str">
        <f t="shared" si="2"/>
        <v>31</v>
      </c>
      <c r="F8" s="10" t="str">
        <f t="shared" si="3"/>
        <v>31</v>
      </c>
    </row>
    <row r="11" spans="2:6" x14ac:dyDescent="0.25">
      <c r="B11" s="8" t="s">
        <v>7</v>
      </c>
    </row>
  </sheetData>
  <mergeCells count="2">
    <mergeCell ref="B2:B3"/>
    <mergeCell ref="C2:F2"/>
  </mergeCells>
  <hyperlinks>
    <hyperlink ref="B11" r:id="rId1" xr:uid="{CFD60F55-7EB9-40A8-BB84-635BBC7F70F7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7568-673B-4172-A9BD-4F454AB535A5}">
  <sheetPr codeName="Sheet1"/>
  <dimension ref="B2:C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3.7109375" customWidth="1"/>
    <col min="2" max="2" width="15.7109375" customWidth="1"/>
    <col min="3" max="3" width="14.85546875" bestFit="1" customWidth="1"/>
  </cols>
  <sheetData>
    <row r="2" spans="2:3" x14ac:dyDescent="0.25">
      <c r="B2" s="1" t="s">
        <v>4</v>
      </c>
      <c r="C2" s="1" t="s">
        <v>5</v>
      </c>
    </row>
    <row r="3" spans="2:3" x14ac:dyDescent="0.25">
      <c r="B3" s="3">
        <v>39450</v>
      </c>
      <c r="C3" s="2" t="str">
        <f>TEXT(B3,"DDDD")</f>
        <v>jueves</v>
      </c>
    </row>
    <row r="5" spans="2:3" x14ac:dyDescent="0.25">
      <c r="B5" s="8" t="s">
        <v>7</v>
      </c>
    </row>
  </sheetData>
  <hyperlinks>
    <hyperlink ref="B5" r:id="rId1" xr:uid="{8E37E666-4F2C-498D-A26F-DB566C66A453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1617-40F1-439C-B2FE-FE54A74BF844}">
  <sheetPr codeName="Sheet2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5.7109375" customWidth="1"/>
    <col min="3" max="3" width="14.85546875" bestFit="1" customWidth="1"/>
  </cols>
  <sheetData>
    <row r="2" spans="2:3" x14ac:dyDescent="0.25">
      <c r="B2" s="1" t="s">
        <v>4</v>
      </c>
      <c r="C2" s="1" t="s">
        <v>5</v>
      </c>
    </row>
    <row r="3" spans="2:3" x14ac:dyDescent="0.25">
      <c r="B3" s="3">
        <v>39450</v>
      </c>
      <c r="C3" s="2" t="str">
        <f>TEXT(B3,"DDD")</f>
        <v>jue</v>
      </c>
    </row>
    <row r="5" spans="2:3" x14ac:dyDescent="0.25">
      <c r="B5" s="8" t="s">
        <v>7</v>
      </c>
    </row>
  </sheetData>
  <hyperlinks>
    <hyperlink ref="B5" r:id="rId1" xr:uid="{61A0A40E-8F8D-4678-8E3B-ED820F2E2FF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87BF-E24B-4789-A927-0056AE57614D}">
  <sheetPr codeName="Sheet3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5.7109375" customWidth="1"/>
    <col min="3" max="3" width="14.85546875" bestFit="1" customWidth="1"/>
  </cols>
  <sheetData>
    <row r="2" spans="2:3" x14ac:dyDescent="0.25">
      <c r="B2" s="1" t="s">
        <v>4</v>
      </c>
      <c r="C2" s="1" t="s">
        <v>5</v>
      </c>
    </row>
    <row r="3" spans="2:3" x14ac:dyDescent="0.25">
      <c r="B3" s="3">
        <v>39450</v>
      </c>
      <c r="C3" s="2" t="str">
        <f>TEXT(B3,"dd")</f>
        <v>03</v>
      </c>
    </row>
    <row r="5" spans="2:3" x14ac:dyDescent="0.25">
      <c r="B5" s="8" t="s">
        <v>7</v>
      </c>
    </row>
  </sheetData>
  <hyperlinks>
    <hyperlink ref="B5" r:id="rId1" xr:uid="{CE48356F-3A39-41C1-B6CE-66093615E58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650F-4510-4E05-A81A-10122CEBA5A0}">
  <sheetPr codeName="Sheet4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5.7109375" customWidth="1"/>
    <col min="3" max="3" width="14.85546875" bestFit="1" customWidth="1"/>
  </cols>
  <sheetData>
    <row r="2" spans="2:3" x14ac:dyDescent="0.25">
      <c r="B2" s="1" t="s">
        <v>4</v>
      </c>
      <c r="C2" s="1" t="s">
        <v>5</v>
      </c>
    </row>
    <row r="3" spans="2:3" x14ac:dyDescent="0.25">
      <c r="B3" s="3">
        <v>39450</v>
      </c>
      <c r="C3" s="2" t="str">
        <f>TEXT(B3,"D")</f>
        <v>3</v>
      </c>
    </row>
    <row r="5" spans="2:3" x14ac:dyDescent="0.25">
      <c r="B5" s="8" t="s">
        <v>7</v>
      </c>
    </row>
  </sheetData>
  <hyperlinks>
    <hyperlink ref="B5" r:id="rId1" xr:uid="{A9460BD4-999C-44C8-A15B-B3362732FDBF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1FED-6598-4E17-BDBF-A1C8D7A1F7BE}">
  <sheetPr codeName="Sheet5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5.7109375" customWidth="1"/>
    <col min="3" max="3" width="14.85546875" bestFit="1" customWidth="1"/>
  </cols>
  <sheetData>
    <row r="2" spans="2:3" x14ac:dyDescent="0.25">
      <c r="B2" s="1" t="s">
        <v>4</v>
      </c>
      <c r="C2" s="1" t="s">
        <v>5</v>
      </c>
    </row>
    <row r="3" spans="2:3" x14ac:dyDescent="0.25">
      <c r="B3" s="3">
        <v>39450</v>
      </c>
      <c r="C3" s="4">
        <f>B3</f>
        <v>39450</v>
      </c>
    </row>
    <row r="5" spans="2:3" x14ac:dyDescent="0.25">
      <c r="B5" s="8" t="s">
        <v>7</v>
      </c>
    </row>
  </sheetData>
  <hyperlinks>
    <hyperlink ref="B5" r:id="rId1" xr:uid="{A373FED0-EC4C-46AC-900A-2EBA6F07FB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Contents</vt:lpstr>
      <vt:lpstr>Obtener día desde fecha</vt:lpstr>
      <vt:lpstr>Función TEXTO - Largo</vt:lpstr>
      <vt:lpstr>Función TEXTO - Corto</vt:lpstr>
      <vt:lpstr>Número de Día - Largo</vt:lpstr>
      <vt:lpstr>Número de Día - Corto</vt:lpstr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Dennis Monsalve Madrid</cp:lastModifiedBy>
  <dcterms:created xsi:type="dcterms:W3CDTF">2020-09-28T13:01:16Z</dcterms:created>
  <dcterms:modified xsi:type="dcterms:W3CDTF">2022-03-30T20:34:00Z</dcterms:modified>
</cp:coreProperties>
</file>