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obtener-nombre-mes-desde-fecha\"/>
    </mc:Choice>
  </mc:AlternateContent>
  <xr:revisionPtr revIDLastSave="0" documentId="13_ncr:1_{93D48344-A199-4FDD-B1FD-2A8AF6AB11D7}" xr6:coauthVersionLast="47" xr6:coauthVersionMax="47" xr10:uidLastSave="{00000000-0000-0000-0000-000000000000}"/>
  <bookViews>
    <workbookView xWindow="-120" yWindow="-120" windowWidth="24240" windowHeight="13020" tabRatio="694" xr2:uid="{00000000-000D-0000-FFFF-FFFF00000000}"/>
  </bookViews>
  <sheets>
    <sheet name="Contents" sheetId="34" r:id="rId1"/>
    <sheet name="Intruducción MES" sheetId="14" r:id="rId2"/>
    <sheet name="MES" sheetId="22" r:id="rId3"/>
    <sheet name="MES-MMMM" sheetId="31" r:id="rId4"/>
    <sheet name="Month-MMM" sheetId="32" r:id="rId5"/>
    <sheet name="TEXTO-MES" sheetId="33" r:id="rId6"/>
    <sheet name="ELEGIR - MES" sheetId="29" r:id="rId7"/>
    <sheet name="Tabla-Formato-Fechas" sheetId="3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5" l="1"/>
  <c r="D8" i="35"/>
  <c r="D7" i="35"/>
  <c r="D6" i="35"/>
  <c r="D5" i="35"/>
  <c r="D4" i="35"/>
  <c r="D3" i="35"/>
  <c r="C3" i="29"/>
  <c r="C3" i="31"/>
  <c r="C7" i="14"/>
  <c r="C6" i="14"/>
  <c r="C5" i="14"/>
  <c r="D7" i="14"/>
  <c r="D6" i="14"/>
  <c r="D5" i="14"/>
  <c r="E7" i="14"/>
  <c r="E6" i="14"/>
  <c r="E5" i="14"/>
  <c r="C3" i="33"/>
  <c r="C3" i="22"/>
  <c r="C3" i="32"/>
</calcChain>
</file>

<file path=xl/sharedStrings.xml><?xml version="1.0" encoding="utf-8"?>
<sst xmlns="http://schemas.openxmlformats.org/spreadsheetml/2006/main" count="42" uniqueCount="24">
  <si>
    <t>Month-MMM</t>
  </si>
  <si>
    <t>Fecha</t>
  </si>
  <si>
    <t>Mes</t>
  </si>
  <si>
    <t>TEXTO - MMM</t>
  </si>
  <si>
    <t>TEXTO-MMMM</t>
  </si>
  <si>
    <t>Obtener el Nombre del Mes</t>
  </si>
  <si>
    <t>Resultado</t>
  </si>
  <si>
    <t>Formato</t>
  </si>
  <si>
    <t>d</t>
  </si>
  <si>
    <t>dd</t>
  </si>
  <si>
    <t>mm</t>
  </si>
  <si>
    <t>mmm</t>
  </si>
  <si>
    <t>mmmm</t>
  </si>
  <si>
    <t>yy</t>
  </si>
  <si>
    <t>yyyy</t>
  </si>
  <si>
    <t>OBTENER NOMBRE MES DESDE FECHA</t>
  </si>
  <si>
    <t>https://www.automateexcel.com/es/formulas/obtener-nombre-mes-desde-fecha/</t>
  </si>
  <si>
    <t>Índice</t>
  </si>
  <si>
    <t>Intruducción MES</t>
  </si>
  <si>
    <t>MES</t>
  </si>
  <si>
    <t>MES-MMMM</t>
  </si>
  <si>
    <t>TEXTO-MES</t>
  </si>
  <si>
    <t>ELEGIR - MES</t>
  </si>
  <si>
    <t>Tabla-Formato-Fechas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</si>
</sst>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mmmm"/>
    <numFmt numFmtId="166" formatCode="mmm"/>
    <numFmt numFmtId="167" formatCode="m\/d\/yyyy"/>
    <numFmt numFmtId="170" formatCode="dd/mm/yyyy;@"/>
    <numFmt numFmtId="171" formatCode="d"/>
    <numFmt numFmtId="172" formatCode="dd"/>
    <numFmt numFmtId="173" formatCode="mm"/>
    <numFmt numFmtId="174" formatCode="yy"/>
    <numFmt numFmtId="175" formatCode="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3"/>
    <xf numFmtId="0" fontId="5" fillId="0" borderId="0" xfId="0" applyFont="1"/>
    <xf numFmtId="0" fontId="2" fillId="2" borderId="6" xfId="0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66" fontId="0" fillId="0" borderId="7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7" fontId="0" fillId="0" borderId="5" xfId="1" applyNumberFormat="1" applyFont="1" applyFill="1" applyBorder="1" applyAlignment="1">
      <alignment horizontal="center"/>
    </xf>
    <xf numFmtId="167" fontId="0" fillId="0" borderId="3" xfId="1" applyNumberFormat="1" applyFont="1" applyFill="1" applyBorder="1" applyAlignment="1">
      <alignment horizontal="center"/>
    </xf>
    <xf numFmtId="170" fontId="0" fillId="0" borderId="5" xfId="1" applyNumberFormat="1" applyFont="1" applyFill="1" applyBorder="1" applyAlignment="1">
      <alignment horizontal="center"/>
    </xf>
    <xf numFmtId="171" fontId="0" fillId="0" borderId="2" xfId="1" applyNumberFormat="1" applyFont="1" applyFill="1" applyBorder="1" applyAlignment="1">
      <alignment horizontal="center"/>
    </xf>
    <xf numFmtId="172" fontId="0" fillId="0" borderId="2" xfId="1" applyNumberFormat="1" applyFont="1" applyFill="1" applyBorder="1" applyAlignment="1">
      <alignment horizontal="center"/>
    </xf>
    <xf numFmtId="173" fontId="0" fillId="0" borderId="2" xfId="1" applyNumberFormat="1" applyFont="1" applyFill="1" applyBorder="1" applyAlignment="1">
      <alignment horizontal="center"/>
    </xf>
    <xf numFmtId="174" fontId="0" fillId="0" borderId="2" xfId="1" applyNumberFormat="1" applyFont="1" applyFill="1" applyBorder="1" applyAlignment="1">
      <alignment horizontal="center"/>
    </xf>
    <xf numFmtId="175" fontId="0" fillId="0" borderId="2" xfId="1" applyNumberFormat="1" applyFont="1" applyFill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\/d\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\/d\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\/d\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66C4DD-2C85-44B0-9AA1-2367259928DD}" name="Table14" displayName="Table14" ref="B4:B11" totalsRowShown="0">
  <tableColumns count="1">
    <tableColumn id="1" xr3:uid="{76CA236B-438A-4D9F-8B70-B9043B92B182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31C9FD1-4CDC-4FBF-9573-070111D14352}" name="Tabelle8" displayName="Tabelle8" ref="B4:E7" totalsRowShown="0" headerRowDxfId="32" dataDxfId="31" tableBorderDxfId="30">
  <tableColumns count="4">
    <tableColumn id="1" xr3:uid="{7C03A971-251B-44AB-B1BA-702F368E0046}" name="Fecha" dataDxfId="29"/>
    <tableColumn id="2" xr3:uid="{9FDCB372-46B1-4165-BD41-FAA56D4CB7A8}" name="Mes" dataDxfId="28">
      <calculatedColumnFormula>MONTH(B5)</calculatedColumnFormula>
    </tableColumn>
    <tableColumn id="3" xr3:uid="{2C53D59F-3FDE-486D-8BBF-E028CB484718}" name="TEXTO - MMM" dataDxfId="27">
      <calculatedColumnFormula>TEXT(B5,"MMM")</calculatedColumnFormula>
    </tableColumn>
    <tableColumn id="4" xr3:uid="{C32103A5-FFA9-42D2-A232-CEE2C5A26168}" name="TEXTO-MMMM" dataDxfId="26">
      <calculatedColumnFormula>TEXT(B5,"MMMM")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25" tableBorderDxfId="24">
  <tableColumns count="2">
    <tableColumn id="1" xr3:uid="{ABB0613A-CC75-4E1D-AD8D-1EBEC7F2131C}" name="Fecha" dataDxfId="23"/>
    <tableColumn id="3" xr3:uid="{65907879-9EE6-408E-A2ED-36749348581C}" name="Resultado" dataDxfId="22">
      <calculatedColumnFormula>MONTH(B3)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8D635A-BDDA-4017-8987-DDDB42693A3B}" name="Table15" displayName="Table15" ref="B2:C3" totalsRowShown="0" headerRowDxfId="21" tableBorderDxfId="20">
  <tableColumns count="2">
    <tableColumn id="1" xr3:uid="{A337880A-3892-45FD-874A-401EB41FF1B8}" name="Fecha" dataDxfId="19"/>
    <tableColumn id="3" xr3:uid="{B0419352-3CFD-4314-9DB5-8AA6FEF5073D}" name="Resultado" dataDxfId="18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24AAA8-A712-4ED8-AF7D-DCF9C41D7608}" name="Table156" displayName="Table156" ref="B2:C3" totalsRowShown="0" headerRowDxfId="17" tableBorderDxfId="16">
  <tableColumns count="2">
    <tableColumn id="1" xr3:uid="{0C610FE8-4D9A-4D36-903B-DB070927BF42}" name="Fecha" dataDxfId="15"/>
    <tableColumn id="3" xr3:uid="{2D537ECA-03E4-49E9-8E9C-C61D445283B9}" name="Resultado" dataDxfId="14">
      <calculatedColumnFormula>B3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0E8B5A-3B7D-43FA-B57C-7E6E36855957}" name="Table17" displayName="Table17" ref="B2:C3" totalsRowShown="0" headerRowDxfId="13" tableBorderDxfId="12">
  <tableColumns count="2">
    <tableColumn id="1" xr3:uid="{43AF2ABD-2451-47BA-9A04-74426E73A2C4}" name="Fecha" dataDxfId="11"/>
    <tableColumn id="3" xr3:uid="{98E1A3E9-0425-4BC4-997C-59F18AA991A0}" name="Resultado" dataDxfId="10">
      <calculatedColumnFormula>TEXT(B3,"mmmm")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5B9CE-A05E-4FF0-9A5B-B4E9D5DA5B7C}" name="Table13" displayName="Table13" ref="B2:C3" totalsRowShown="0" headerRowDxfId="9" tableBorderDxfId="8">
  <tableColumns count="2">
    <tableColumn id="1" xr3:uid="{8C6D7736-9282-475A-A6CA-9AC036EE6D7C}" name="Fecha" dataDxfId="7"/>
    <tableColumn id="3" xr3:uid="{87AF66B9-C6DE-442E-8A1E-7D4D08879D79}" name="Resultado" dataDxfId="6">
      <calculatedColumnFormula>CHOOSE(MONTH(B3),"Ene","Feb","Mar","Abr","May","Jun",
"Jul","Ago","Sep","Oct","Nov","Dec")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65E1154-D507-42BC-8A24-A6B81FFCA88B}" name="Tabelle810" displayName="Tabelle810" ref="B2:D9" totalsRowShown="0" headerRowDxfId="5" dataDxfId="4" tableBorderDxfId="3">
  <tableColumns count="3">
    <tableColumn id="1" xr3:uid="{43B628BE-41CF-415B-991D-7D043EC81F71}" name="Fecha" dataDxfId="2"/>
    <tableColumn id="5" xr3:uid="{D784BFD8-2034-4C73-A935-A636783D4786}" name="Formato" dataDxfId="0" dataCellStyle="Moneda"/>
    <tableColumn id="2" xr3:uid="{0542800B-4E05-4988-8E83-526BD8292423}" name="Resultado" dataDxfId="1">
      <calculatedColumnFormula>MONTH(B3)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obtener-nombre-mes-desde-fech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obtener-nombre-mes-desde-fech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obtener-nombre-mes-desde-fech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obtener-nombre-mes-desde-fech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obtener-nombre-mes-desde-fech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obtener-nombre-mes-desde-fech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obtener-nombre-mes-desde-fech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obtener-nombre-mes-desde-fe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F21E-E877-4F94-B52B-01BB0441213E}">
  <sheetPr codeName="Sheet1"/>
  <dimension ref="A1:B11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9" t="s">
        <v>15</v>
      </c>
    </row>
    <row r="2" spans="1:2" x14ac:dyDescent="0.25">
      <c r="B2" s="10" t="s">
        <v>16</v>
      </c>
    </row>
    <row r="4" spans="1:2" x14ac:dyDescent="0.25">
      <c r="B4" t="s">
        <v>17</v>
      </c>
    </row>
    <row r="5" spans="1:2" x14ac:dyDescent="0.25">
      <c r="B5" s="10" t="s">
        <v>18</v>
      </c>
    </row>
    <row r="6" spans="1:2" x14ac:dyDescent="0.25">
      <c r="B6" s="10" t="s">
        <v>19</v>
      </c>
    </row>
    <row r="7" spans="1:2" x14ac:dyDescent="0.25">
      <c r="B7" s="10" t="s">
        <v>20</v>
      </c>
    </row>
    <row r="8" spans="1:2" x14ac:dyDescent="0.25">
      <c r="B8" s="10" t="s">
        <v>0</v>
      </c>
    </row>
    <row r="9" spans="1:2" x14ac:dyDescent="0.25">
      <c r="B9" s="10" t="s">
        <v>21</v>
      </c>
    </row>
    <row r="10" spans="1:2" x14ac:dyDescent="0.25">
      <c r="B10" s="10" t="s">
        <v>22</v>
      </c>
    </row>
    <row r="11" spans="1:2" x14ac:dyDescent="0.25">
      <c r="B11" s="10" t="s">
        <v>23</v>
      </c>
    </row>
  </sheetData>
  <dataConsolidate/>
  <hyperlinks>
    <hyperlink ref="B2" r:id="rId1" xr:uid="{7E9E4A8E-59C7-4F01-83A3-EB8FF2BDD97B}"/>
    <hyperlink ref="B5" location="'Intruducción MES'!A1" display="'Intruducción MES'!A1" xr:uid="{AB08A1D7-3D4D-43DA-99B8-1C1A80855BEC}"/>
    <hyperlink ref="B6" location="'MES'!A1" display="'MES'!A1" xr:uid="{F98EB099-527A-4A3F-BC00-5B76DFC5A0D4}"/>
    <hyperlink ref="B7" location="'MES-MMMM'!A1" display="'MES-MMMM'!A1" xr:uid="{A653E46E-7035-4AC0-B7BC-472225B7FC54}"/>
    <hyperlink ref="B8" location="'Month-MMM'!A1" display="'Month-MMM'!A1" xr:uid="{73F1FD46-3BDC-4897-B44D-6447B7FF7658}"/>
    <hyperlink ref="B9" location="'TEXTO-MES'!A1" display="'TEXTO-MES'!A1" xr:uid="{90EDC27A-E912-4892-8AC3-EE52609E94A8}"/>
    <hyperlink ref="B10" location="'ELEGIR - MES'!A1" display="'ELEGIR - MES'!A1" xr:uid="{DA5F95C5-5F99-403A-B993-A5F7F33D79AF}"/>
    <hyperlink ref="B11" location="'Tabla-Formato-Fechas'!A1" display="'Tabla-Formato-Fechas'!A1" xr:uid="{E29E1D52-6FF3-414E-82C9-114C428DC80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9"/>
  <sheetViews>
    <sheetView showGridLines="0" workbookViewId="0">
      <selection activeCell="B5" sqref="B5"/>
    </sheetView>
  </sheetViews>
  <sheetFormatPr baseColWidth="10" defaultColWidth="9.140625" defaultRowHeight="15" x14ac:dyDescent="0.25"/>
  <cols>
    <col min="1" max="1" width="2.7109375" customWidth="1"/>
    <col min="2" max="2" width="15.5703125" customWidth="1"/>
    <col min="3" max="3" width="11.140625" customWidth="1"/>
    <col min="4" max="5" width="20.28515625" customWidth="1"/>
  </cols>
  <sheetData>
    <row r="1" spans="2:5" ht="9" customHeight="1" x14ac:dyDescent="0.25"/>
    <row r="2" spans="2:5" ht="18.75" x14ac:dyDescent="0.3">
      <c r="B2" s="1" t="s">
        <v>5</v>
      </c>
      <c r="C2" s="2"/>
    </row>
    <row r="4" spans="2:5" x14ac:dyDescent="0.25">
      <c r="B4" s="4" t="s">
        <v>1</v>
      </c>
      <c r="C4" s="12" t="s">
        <v>2</v>
      </c>
      <c r="D4" s="12" t="s">
        <v>3</v>
      </c>
      <c r="E4" s="12" t="s">
        <v>4</v>
      </c>
    </row>
    <row r="5" spans="2:5" x14ac:dyDescent="0.25">
      <c r="B5" s="16">
        <v>43845</v>
      </c>
      <c r="C5" s="6">
        <f>MONTH(B5)</f>
        <v>1</v>
      </c>
      <c r="D5" s="8" t="str">
        <f>TEXT(B5,"MMM")</f>
        <v>ene</v>
      </c>
      <c r="E5" s="7" t="str">
        <f>TEXT(B5,"MMMM")</f>
        <v>enero</v>
      </c>
    </row>
    <row r="6" spans="2:5" x14ac:dyDescent="0.25">
      <c r="B6" s="16">
        <v>44051</v>
      </c>
      <c r="C6" s="6">
        <f>MONTH(B6)</f>
        <v>8</v>
      </c>
      <c r="D6" s="8" t="str">
        <f>TEXT(B6,"MMM")</f>
        <v>ago</v>
      </c>
      <c r="E6" s="7" t="str">
        <f>TEXT(B6,"MMMM")</f>
        <v>agosto</v>
      </c>
    </row>
    <row r="7" spans="2:5" x14ac:dyDescent="0.25">
      <c r="B7" s="17">
        <v>44561</v>
      </c>
      <c r="C7" s="13">
        <f>MONTH(B7)</f>
        <v>12</v>
      </c>
      <c r="D7" s="14" t="str">
        <f>TEXT(B7,"MMM")</f>
        <v>dic</v>
      </c>
      <c r="E7" s="15" t="str">
        <f>TEXT(B7,"MMMM")</f>
        <v>diciembre</v>
      </c>
    </row>
    <row r="9" spans="2:5" x14ac:dyDescent="0.25">
      <c r="B9" s="10" t="s">
        <v>16</v>
      </c>
    </row>
  </sheetData>
  <hyperlinks>
    <hyperlink ref="B9" r:id="rId1" xr:uid="{5C3E60AB-63DC-42D2-AA0C-02062665FD2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4" t="s">
        <v>1</v>
      </c>
      <c r="C2" s="3" t="s">
        <v>6</v>
      </c>
    </row>
    <row r="3" spans="2:3" x14ac:dyDescent="0.25">
      <c r="B3" s="5">
        <v>44119</v>
      </c>
      <c r="C3" s="6">
        <f>MONTH(B3)</f>
        <v>10</v>
      </c>
    </row>
    <row r="5" spans="2:3" x14ac:dyDescent="0.25">
      <c r="B5" s="10" t="s">
        <v>16</v>
      </c>
    </row>
  </sheetData>
  <hyperlinks>
    <hyperlink ref="B5" r:id="rId1" xr:uid="{0DA546C3-C2D4-49DD-AD4F-CFFFA6F2718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4E62-5730-494A-867E-A7C2E175D99B}">
  <sheetPr codeName="Sheet23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4" t="s">
        <v>1</v>
      </c>
      <c r="C2" s="3" t="s">
        <v>6</v>
      </c>
    </row>
    <row r="3" spans="2:3" x14ac:dyDescent="0.25">
      <c r="B3" s="5">
        <v>44119</v>
      </c>
      <c r="C3" s="7">
        <f>B3</f>
        <v>44119</v>
      </c>
    </row>
    <row r="5" spans="2:3" x14ac:dyDescent="0.25">
      <c r="B5" s="10" t="s">
        <v>16</v>
      </c>
    </row>
  </sheetData>
  <hyperlinks>
    <hyperlink ref="B5" r:id="rId1" xr:uid="{24FAC545-1E0D-4F2E-AD45-A3199713028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3A9-D243-494A-ADFC-6A76DCDF5069}">
  <sheetPr codeName="Sheet24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4" t="s">
        <v>1</v>
      </c>
      <c r="C2" s="3" t="s">
        <v>6</v>
      </c>
    </row>
    <row r="3" spans="2:3" x14ac:dyDescent="0.25">
      <c r="B3" s="5">
        <v>44119</v>
      </c>
      <c r="C3" s="8">
        <f>B3</f>
        <v>44119</v>
      </c>
    </row>
    <row r="5" spans="2:3" x14ac:dyDescent="0.25">
      <c r="B5" s="10" t="s">
        <v>16</v>
      </c>
    </row>
  </sheetData>
  <hyperlinks>
    <hyperlink ref="B5" r:id="rId1" xr:uid="{34CF9F1A-D51E-4E28-A106-E858B5C4F9D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C6B3-764E-4A88-AE65-C8F972D3A99D}">
  <sheetPr codeName="Sheet25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4" t="s">
        <v>1</v>
      </c>
      <c r="C2" s="3" t="s">
        <v>6</v>
      </c>
    </row>
    <row r="3" spans="2:3" x14ac:dyDescent="0.25">
      <c r="B3" s="5">
        <v>44119</v>
      </c>
      <c r="C3" s="6" t="str">
        <f>TEXT(B3,"mmmm")</f>
        <v>octubre</v>
      </c>
    </row>
    <row r="5" spans="2:3" x14ac:dyDescent="0.25">
      <c r="B5" s="10" t="s">
        <v>16</v>
      </c>
    </row>
  </sheetData>
  <hyperlinks>
    <hyperlink ref="B5" r:id="rId1" xr:uid="{943F9A9B-D46A-4163-8A80-517D74B78A3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E366-47DE-42CB-A153-A0AB6F692A6F}">
  <sheetPr codeName="Sheet21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3" width="25" customWidth="1"/>
    <col min="4" max="4" width="21.42578125" customWidth="1"/>
  </cols>
  <sheetData>
    <row r="2" spans="2:3" x14ac:dyDescent="0.25">
      <c r="B2" s="4" t="s">
        <v>1</v>
      </c>
      <c r="C2" s="3" t="s">
        <v>6</v>
      </c>
    </row>
    <row r="3" spans="2:3" x14ac:dyDescent="0.25">
      <c r="B3" s="5">
        <v>44089</v>
      </c>
      <c r="C3" s="6" t="str">
        <f>CHOOSE(MONTH(B3),"Ene","Feb","Mar","Abr","May","Jun",
"Jul","Ago","Sep","Oct","Nov","Dec")</f>
        <v>Sep</v>
      </c>
    </row>
    <row r="5" spans="2:3" x14ac:dyDescent="0.25">
      <c r="B5" s="10" t="s">
        <v>16</v>
      </c>
    </row>
  </sheetData>
  <hyperlinks>
    <hyperlink ref="B5" r:id="rId1" xr:uid="{6D33F29B-802D-45B3-9709-708B409F084E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EA17-830B-465B-9C41-EB0C0E9825D2}">
  <sheetPr>
    <tabColor theme="5" tint="0.39997558519241921"/>
  </sheetPr>
  <dimension ref="B1:D1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3" width="15.5703125" customWidth="1"/>
    <col min="4" max="4" width="14.5703125" customWidth="1"/>
  </cols>
  <sheetData>
    <row r="1" spans="2:4" ht="9" customHeight="1" x14ac:dyDescent="0.25"/>
    <row r="2" spans="2:4" x14ac:dyDescent="0.25">
      <c r="B2" s="4" t="s">
        <v>1</v>
      </c>
      <c r="C2" s="4" t="s">
        <v>7</v>
      </c>
      <c r="D2" s="12" t="s">
        <v>6</v>
      </c>
    </row>
    <row r="3" spans="2:4" x14ac:dyDescent="0.25">
      <c r="B3" s="18">
        <v>43862</v>
      </c>
      <c r="C3" s="16" t="s">
        <v>8</v>
      </c>
      <c r="D3" s="19">
        <f>B3</f>
        <v>43862</v>
      </c>
    </row>
    <row r="4" spans="2:4" x14ac:dyDescent="0.25">
      <c r="B4" s="18">
        <v>43862</v>
      </c>
      <c r="C4" s="16" t="s">
        <v>9</v>
      </c>
      <c r="D4" s="20">
        <f t="shared" ref="D4:D9" si="0">B4</f>
        <v>43862</v>
      </c>
    </row>
    <row r="5" spans="2:4" x14ac:dyDescent="0.25">
      <c r="B5" s="18">
        <v>43862</v>
      </c>
      <c r="C5" s="17" t="s">
        <v>10</v>
      </c>
      <c r="D5" s="21">
        <f t="shared" si="0"/>
        <v>43862</v>
      </c>
    </row>
    <row r="6" spans="2:4" x14ac:dyDescent="0.25">
      <c r="B6" s="18">
        <v>43862</v>
      </c>
      <c r="C6" s="17" t="s">
        <v>11</v>
      </c>
      <c r="D6" s="8">
        <f t="shared" si="0"/>
        <v>43862</v>
      </c>
    </row>
    <row r="7" spans="2:4" x14ac:dyDescent="0.25">
      <c r="B7" s="18">
        <v>43862</v>
      </c>
      <c r="C7" s="17" t="s">
        <v>12</v>
      </c>
      <c r="D7" s="7">
        <f t="shared" si="0"/>
        <v>43862</v>
      </c>
    </row>
    <row r="8" spans="2:4" x14ac:dyDescent="0.25">
      <c r="B8" s="18">
        <v>43862</v>
      </c>
      <c r="C8" s="17" t="s">
        <v>13</v>
      </c>
      <c r="D8" s="22">
        <f t="shared" si="0"/>
        <v>43862</v>
      </c>
    </row>
    <row r="9" spans="2:4" x14ac:dyDescent="0.25">
      <c r="B9" s="18">
        <v>43862</v>
      </c>
      <c r="C9" s="17" t="s">
        <v>14</v>
      </c>
      <c r="D9" s="23">
        <f t="shared" si="0"/>
        <v>43862</v>
      </c>
    </row>
    <row r="16" spans="2:4" x14ac:dyDescent="0.25">
      <c r="B16" s="10" t="s">
        <v>16</v>
      </c>
      <c r="C16" s="10"/>
    </row>
    <row r="18" spans="2:2" x14ac:dyDescent="0.25">
      <c r="B18" s="11"/>
    </row>
  </sheetData>
  <hyperlinks>
    <hyperlink ref="B16" r:id="rId1" xr:uid="{6E31CBAE-68FC-4040-A7B0-7EAC0F688334}"/>
  </hyperlinks>
  <pageMargins left="0.7" right="0.7" top="0.75" bottom="0.75" header="0.3" footer="0.3"/>
  <pageSetup orientation="portrait" r:id="rId2"/>
  <ignoredErrors>
    <ignoredError sqref="D3:D9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Contents</vt:lpstr>
      <vt:lpstr>Intruducción MES</vt:lpstr>
      <vt:lpstr>MES</vt:lpstr>
      <vt:lpstr>MES-MMMM</vt:lpstr>
      <vt:lpstr>Month-MMM</vt:lpstr>
      <vt:lpstr>TEXTO-MES</vt:lpstr>
      <vt:lpstr>ELEGIR - MES</vt:lpstr>
      <vt:lpstr>Tabla-Formato-Fechas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2022-04-04T20:55:03Z</dcterms:modified>
</cp:coreProperties>
</file>