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Traducir Formulas\redondear-cercano-5\"/>
    </mc:Choice>
  </mc:AlternateContent>
  <xr:revisionPtr revIDLastSave="0" documentId="13_ncr:1_{DA90BA8B-C7D4-4644-9CA8-41738BE13E03}" xr6:coauthVersionLast="47" xr6:coauthVersionMax="47" xr10:uidLastSave="{00000000-0000-0000-0000-000000000000}"/>
  <bookViews>
    <workbookView xWindow="-120" yWindow="-120" windowWidth="24240" windowHeight="13020" tabRatio="688" xr2:uid="{DA038A75-B3D8-4596-8B2C-0A3E44BE855C}"/>
  </bookViews>
  <sheets>
    <sheet name="Contents" sheetId="2" r:id="rId1"/>
    <sheet name="Redondear al 5 más cerca-Master" sheetId="1" r:id="rId2"/>
    <sheet name="Función REDOND.MULT-5 más cerca" sheetId="3" r:id="rId3"/>
    <sheet name="Función REDOND.MULT - 5 .5 50" sheetId="4" r:id="rId4"/>
    <sheet name="MULTIPLO.SUPERIOR - 5 más cerca" sheetId="5" r:id="rId5"/>
    <sheet name="MULTIPLO.INFERIOR - 5 más cerc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" l="1"/>
  <c r="C6" i="6"/>
  <c r="C5" i="6"/>
  <c r="C4" i="6"/>
  <c r="C3" i="6"/>
  <c r="C7" i="5"/>
  <c r="C6" i="5"/>
  <c r="C5" i="5"/>
  <c r="C4" i="5"/>
  <c r="C3" i="5"/>
  <c r="E7" i="4"/>
  <c r="D7" i="4"/>
  <c r="C7" i="4"/>
  <c r="E6" i="4"/>
  <c r="D6" i="4"/>
  <c r="C6" i="4"/>
  <c r="E5" i="4"/>
  <c r="D5" i="4"/>
  <c r="C5" i="4"/>
  <c r="E4" i="4"/>
  <c r="D4" i="4"/>
  <c r="C4" i="4"/>
  <c r="E3" i="4"/>
  <c r="D3" i="4"/>
  <c r="C3" i="4"/>
  <c r="C7" i="3"/>
  <c r="C6" i="3"/>
  <c r="C5" i="3"/>
  <c r="C4" i="3"/>
  <c r="C3" i="3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<sst xmlns="http://schemas.openxmlformats.org/spreadsheetml/2006/main" count="27" uniqueCount="17">
  <si>
    <t>NÚMERO</t>
  </si>
  <si>
    <t>REDOND.MULT</t>
  </si>
  <si>
    <t>MULTIPLO.INFERIOR</t>
  </si>
  <si>
    <t>MULTIPLO.SUPERIOR</t>
  </si>
  <si>
    <t>Resultado</t>
  </si>
  <si>
    <t>Número</t>
  </si>
  <si>
    <t>REDOND.MULT_0.5</t>
  </si>
  <si>
    <t>REDOND.MULT_5</t>
  </si>
  <si>
    <t>REDOND.MULT_50</t>
  </si>
  <si>
    <t>REDONDEAR CERCANO 5</t>
  </si>
  <si>
    <t>https://www.automateexcel.com/es/formulas/redondear-cercano-5/</t>
  </si>
  <si>
    <t>Índice</t>
  </si>
  <si>
    <t>Redondear al 5 más cerca-Master</t>
  </si>
  <si>
    <t>Función REDOND.MULT-5 más cerca</t>
  </si>
  <si>
    <t>Función REDOND.MULT - 5 .5 50</t>
  </si>
  <si>
    <t>MULTIPLO.SUPERIOR - 5 más cerca</t>
  </si>
  <si>
    <t>MULTIPLO.INFERIOR - 5 más cerca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</si>
</sst>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rgb="FF8EA9DB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1" fontId="0" fillId="3" borderId="2" xfId="1" applyNumberFormat="1" applyFont="1" applyFill="1" applyBorder="1" applyAlignment="1">
      <alignment horizontal="center"/>
    </xf>
    <xf numFmtId="0" fontId="5" fillId="0" borderId="0" xfId="2" applyFont="1" applyBorder="1"/>
    <xf numFmtId="0" fontId="4" fillId="0" borderId="0" xfId="3"/>
    <xf numFmtId="1" fontId="0" fillId="3" borderId="5" xfId="1" applyNumberFormat="1" applyFont="1" applyFill="1" applyBorder="1" applyAlignment="1">
      <alignment horizontal="center"/>
    </xf>
    <xf numFmtId="1" fontId="0" fillId="4" borderId="2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0" fillId="3" borderId="2" xfId="1" applyNumberFormat="1" applyFont="1" applyFill="1" applyBorder="1" applyAlignment="1">
      <alignment horizontal="center" vertical="center"/>
    </xf>
    <xf numFmtId="1" fontId="0" fillId="4" borderId="2" xfId="1" applyNumberFormat="1" applyFont="1" applyFill="1" applyBorder="1" applyAlignment="1">
      <alignment horizontal="center" vertical="center"/>
    </xf>
    <xf numFmtId="165" fontId="0" fillId="3" borderId="2" xfId="1" applyNumberFormat="1" applyFont="1" applyFill="1" applyBorder="1" applyAlignment="1">
      <alignment horizontal="center"/>
    </xf>
    <xf numFmtId="165" fontId="0" fillId="4" borderId="2" xfId="1" applyNumberFormat="1" applyFont="1" applyFill="1" applyBorder="1" applyAlignment="1">
      <alignment horizontal="center"/>
    </xf>
    <xf numFmtId="165" fontId="0" fillId="3" borderId="5" xfId="1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1" fontId="0" fillId="3" borderId="6" xfId="1" applyNumberFormat="1" applyFont="1" applyFill="1" applyBorder="1" applyAlignment="1">
      <alignment horizontal="center"/>
    </xf>
    <xf numFmtId="0" fontId="4" fillId="0" borderId="0" xfId="3" quotePrefix="1" applyFill="1"/>
    <xf numFmtId="0" fontId="4" fillId="0" borderId="0" xfId="3" quotePrefix="1"/>
  </cellXfs>
  <cellStyles count="4">
    <cellStyle name="Encabezado 1" xfId="2" builtinId="16"/>
    <cellStyle name="Hipervínculo" xfId="3" builtinId="8"/>
    <cellStyle name="Millares" xfId="1" builtinId="3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"/>
      <fill>
        <patternFill patternType="solid">
          <fgColor theme="4" tint="0.79998168889431442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border outline="0">
        <top style="thin">
          <color rgb="FF8EA9DB"/>
        </top>
        <bottom style="thin">
          <color rgb="FF8EA9D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9E1F2"/>
          <bgColor rgb="FFFFFFFF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4CB8F4-CFAB-4D24-AB74-9AD2BA2B5F08}" name="Table1" displayName="Table1" ref="B4:B9" totalsRowShown="0">
  <tableColumns count="1">
    <tableColumn id="1" xr3:uid="{7E6213FA-61FC-41BD-AD2A-55F976443D14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99E60AD-FE10-4689-8A31-6F4D5740F0CE}" name="Tabelle36" displayName="Tabelle36" ref="B2:E7" totalsRowShown="0" headerRowDxfId="6" dataDxfId="5" tableBorderDxfId="4">
  <tableColumns count="4">
    <tableColumn id="1" xr3:uid="{6E59457C-F2C4-4BB5-A6F6-04B6C5EED467}" name="Número" dataDxfId="3"/>
    <tableColumn id="2" xr3:uid="{72D0D8B9-8993-46CA-B15F-BC7A36390AA5}" name="REDOND.MULT_0.5" dataDxfId="2">
      <calculatedColumnFormula>MROUND(B3,0.5)</calculatedColumnFormula>
    </tableColumn>
    <tableColumn id="3" xr3:uid="{8CED387E-129C-48CF-BF7C-B19EC137ED6E}" name="REDOND.MULT_5" dataDxfId="1">
      <calculatedColumnFormula>MROUND(B3,5)</calculatedColumnFormula>
    </tableColumn>
    <tableColumn id="4" xr3:uid="{D5324A95-FEDB-46D1-BBF9-0E2266F310C1}" name="REDOND.MULT_50" dataDxfId="0">
      <calculatedColumnFormula>MROUND(B3,50)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redondear-cercano-5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redondear-cercano-5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redondear-cercano-5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redondear-cercano-5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redondear-cercano-5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redondear-cercano-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235FD-5AC9-4742-8B11-F3597EB4BD19}">
  <sheetPr codeName="Sheet2"/>
  <dimension ref="A1:B9"/>
  <sheetViews>
    <sheetView tabSelected="1" workbookViewId="0">
      <selection activeCell="C4" sqref="C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2" t="s">
        <v>9</v>
      </c>
    </row>
    <row r="2" spans="1:2" x14ac:dyDescent="0.25">
      <c r="B2" s="3" t="s">
        <v>10</v>
      </c>
    </row>
    <row r="4" spans="1:2" x14ac:dyDescent="0.25">
      <c r="B4" t="s">
        <v>11</v>
      </c>
    </row>
    <row r="5" spans="1:2" x14ac:dyDescent="0.25">
      <c r="B5" s="14" t="s">
        <v>12</v>
      </c>
    </row>
    <row r="6" spans="1:2" x14ac:dyDescent="0.25">
      <c r="B6" s="15" t="s">
        <v>13</v>
      </c>
    </row>
    <row r="7" spans="1:2" x14ac:dyDescent="0.25">
      <c r="B7" s="15" t="s">
        <v>14</v>
      </c>
    </row>
    <row r="8" spans="1:2" x14ac:dyDescent="0.25">
      <c r="B8" s="15" t="s">
        <v>15</v>
      </c>
    </row>
    <row r="9" spans="1:2" x14ac:dyDescent="0.25">
      <c r="B9" s="15" t="s">
        <v>16</v>
      </c>
    </row>
  </sheetData>
  <dataConsolidate/>
  <hyperlinks>
    <hyperlink ref="B2" r:id="rId1" xr:uid="{4EEF29CB-DFB7-4DA7-BEC2-B485727A8734}"/>
    <hyperlink ref="B5" location="'Redondear al 5 más cerca-Master'!A1" display="'Redondear al 5 más cerca-Master'!A1" xr:uid="{D9A58D90-CB53-457C-8281-CD1F7544631F}"/>
    <hyperlink ref="B6" location="'Función REDOND.MULT-5 más cerca'!A1" display="'Función REDOND.MULT-5 más cerca'!A1" xr:uid="{FA6E8AEF-6C7E-4793-874D-203DFB708043}"/>
    <hyperlink ref="B7" location="'Función REDOND.MULT - 5 .5 50'!A1" display="'Función REDOND.MULT - 5 .5 50'!A1" xr:uid="{F11842B1-FC73-41FC-8871-7AE632D85A87}"/>
    <hyperlink ref="B8" location="'MULTIPLO.SUPERIOR - 5 más cerca'!A1" display="'MULTIPLO.SUPERIOR - 5 más cerca'!A1" xr:uid="{672AAD85-7C23-47AE-AEA2-8B3341B80CE1}"/>
    <hyperlink ref="B9" location="'MULTIPLO.INFERIOR - 5 más cerca'!A1" display="'MULTIPLO.INFERIOR - 5 más cerca'!A1" xr:uid="{D13769D9-72B9-4295-9C3C-F58F2CEF1D3A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BCE09-F678-49DD-85E5-2A4B9FFD8439}">
  <sheetPr codeName="Sheet1"/>
  <dimension ref="B1:E9"/>
  <sheetViews>
    <sheetView showGridLines="0" zoomScaleNormal="100" workbookViewId="0">
      <selection activeCell="B2" sqref="B2:C2"/>
    </sheetView>
  </sheetViews>
  <sheetFormatPr baseColWidth="10" defaultColWidth="9.140625" defaultRowHeight="15" x14ac:dyDescent="0.25"/>
  <cols>
    <col min="1" max="1" width="2.5703125" customWidth="1"/>
    <col min="2" max="2" width="15.7109375" customWidth="1"/>
    <col min="3" max="3" width="14.28515625" bestFit="1" customWidth="1"/>
    <col min="4" max="4" width="19.140625" bestFit="1" customWidth="1"/>
    <col min="5" max="5" width="19.7109375" bestFit="1" customWidth="1"/>
    <col min="6" max="6" width="25.7109375" customWidth="1"/>
  </cols>
  <sheetData>
    <row r="1" spans="2:5" ht="15.75" customHeight="1" x14ac:dyDescent="0.25"/>
    <row r="2" spans="2:5" ht="18.75" customHeight="1" x14ac:dyDescent="0.25">
      <c r="B2" s="6" t="s">
        <v>0</v>
      </c>
      <c r="C2" s="6" t="s">
        <v>1</v>
      </c>
      <c r="D2" s="6" t="s">
        <v>2</v>
      </c>
      <c r="E2" s="6" t="s">
        <v>3</v>
      </c>
    </row>
    <row r="3" spans="2:5" x14ac:dyDescent="0.25">
      <c r="B3" s="7">
        <v>4</v>
      </c>
      <c r="C3" s="7">
        <f>MROUND(B3,5)</f>
        <v>5</v>
      </c>
      <c r="D3" s="7">
        <f>FLOOR(B3,5)</f>
        <v>0</v>
      </c>
      <c r="E3" s="7">
        <f>CEILING(B3,5)</f>
        <v>5</v>
      </c>
    </row>
    <row r="4" spans="2:5" x14ac:dyDescent="0.25">
      <c r="B4" s="8">
        <v>17</v>
      </c>
      <c r="C4" s="8">
        <f t="shared" ref="C4:C7" si="0">MROUND(B4,5)</f>
        <v>15</v>
      </c>
      <c r="D4" s="8">
        <f t="shared" ref="D4:D7" si="1">FLOOR(B4,5)</f>
        <v>15</v>
      </c>
      <c r="E4" s="8">
        <f t="shared" ref="E4:E7" si="2">CEILING(B4,5)</f>
        <v>20</v>
      </c>
    </row>
    <row r="5" spans="2:5" x14ac:dyDescent="0.25">
      <c r="B5" s="7">
        <v>99</v>
      </c>
      <c r="C5" s="7">
        <f t="shared" si="0"/>
        <v>100</v>
      </c>
      <c r="D5" s="7">
        <f t="shared" si="1"/>
        <v>95</v>
      </c>
      <c r="E5" s="7">
        <f t="shared" si="2"/>
        <v>100</v>
      </c>
    </row>
    <row r="6" spans="2:5" x14ac:dyDescent="0.25">
      <c r="B6" s="8">
        <v>123</v>
      </c>
      <c r="C6" s="8">
        <f t="shared" si="0"/>
        <v>125</v>
      </c>
      <c r="D6" s="8">
        <f t="shared" si="1"/>
        <v>120</v>
      </c>
      <c r="E6" s="8">
        <f t="shared" si="2"/>
        <v>125</v>
      </c>
    </row>
    <row r="7" spans="2:5" x14ac:dyDescent="0.25">
      <c r="B7" s="7">
        <v>276</v>
      </c>
      <c r="C7" s="7">
        <f t="shared" si="0"/>
        <v>275</v>
      </c>
      <c r="D7" s="7">
        <f t="shared" si="1"/>
        <v>275</v>
      </c>
      <c r="E7" s="7">
        <f t="shared" si="2"/>
        <v>280</v>
      </c>
    </row>
    <row r="9" spans="2:5" x14ac:dyDescent="0.25">
      <c r="B9" s="3" t="s">
        <v>10</v>
      </c>
    </row>
  </sheetData>
  <hyperlinks>
    <hyperlink ref="B9" r:id="rId1" xr:uid="{D42DD20B-D2EE-43A4-B730-A541473EA9B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B7409-1F8E-4D82-8EC9-FC6A5D55182C}">
  <sheetPr codeName="Hoja1"/>
  <dimension ref="B1:C9"/>
  <sheetViews>
    <sheetView showGridLines="0" zoomScaleNormal="100" workbookViewId="0">
      <selection activeCell="C3" sqref="C3"/>
    </sheetView>
  </sheetViews>
  <sheetFormatPr baseColWidth="10" defaultColWidth="9.140625" defaultRowHeight="15" x14ac:dyDescent="0.25"/>
  <cols>
    <col min="1" max="1" width="2.5703125" customWidth="1"/>
    <col min="2" max="2" width="21.5703125" customWidth="1"/>
    <col min="3" max="3" width="18" customWidth="1"/>
    <col min="4" max="5" width="15.7109375" customWidth="1"/>
    <col min="6" max="6" width="25.7109375" customWidth="1"/>
  </cols>
  <sheetData>
    <row r="1" spans="2:3" ht="15.75" customHeight="1" x14ac:dyDescent="0.25"/>
    <row r="2" spans="2:3" ht="18.75" customHeight="1" x14ac:dyDescent="0.25">
      <c r="B2" s="6" t="s">
        <v>5</v>
      </c>
      <c r="C2" s="6" t="s">
        <v>4</v>
      </c>
    </row>
    <row r="3" spans="2:3" x14ac:dyDescent="0.25">
      <c r="B3" s="7">
        <v>4</v>
      </c>
      <c r="C3" s="7">
        <f>MROUND(B3,5)</f>
        <v>5</v>
      </c>
    </row>
    <row r="4" spans="2:3" x14ac:dyDescent="0.25">
      <c r="B4" s="8">
        <v>17</v>
      </c>
      <c r="C4" s="8">
        <f t="shared" ref="C4:C7" si="0">MROUND(B4,5)</f>
        <v>15</v>
      </c>
    </row>
    <row r="5" spans="2:3" x14ac:dyDescent="0.25">
      <c r="B5" s="7">
        <v>99</v>
      </c>
      <c r="C5" s="7">
        <f t="shared" si="0"/>
        <v>100</v>
      </c>
    </row>
    <row r="6" spans="2:3" x14ac:dyDescent="0.25">
      <c r="B6" s="8">
        <v>123</v>
      </c>
      <c r="C6" s="8">
        <f t="shared" si="0"/>
        <v>125</v>
      </c>
    </row>
    <row r="7" spans="2:3" x14ac:dyDescent="0.25">
      <c r="B7" s="7">
        <v>276</v>
      </c>
      <c r="C7" s="7">
        <f t="shared" si="0"/>
        <v>275</v>
      </c>
    </row>
    <row r="9" spans="2:3" x14ac:dyDescent="0.25">
      <c r="B9" s="3" t="s">
        <v>10</v>
      </c>
    </row>
  </sheetData>
  <hyperlinks>
    <hyperlink ref="B9" r:id="rId1" xr:uid="{A6D5FC7B-11BF-4032-A445-3D6AD0D3C26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960A0-AF29-4036-B023-2D147B7F8D15}">
  <sheetPr codeName="Hoja2"/>
  <dimension ref="B1:E9"/>
  <sheetViews>
    <sheetView showGridLines="0" zoomScaleNormal="100" workbookViewId="0">
      <selection activeCell="H7" sqref="H7"/>
    </sheetView>
  </sheetViews>
  <sheetFormatPr baseColWidth="10" defaultColWidth="9.140625" defaultRowHeight="15" x14ac:dyDescent="0.25"/>
  <cols>
    <col min="1" max="1" width="2.5703125" customWidth="1"/>
    <col min="2" max="2" width="29.7109375" customWidth="1"/>
    <col min="3" max="5" width="23.140625" customWidth="1"/>
    <col min="6" max="6" width="25.7109375" customWidth="1"/>
  </cols>
  <sheetData>
    <row r="1" spans="2:5" ht="15.75" customHeight="1" x14ac:dyDescent="0.25"/>
    <row r="2" spans="2:5" ht="18.75" customHeight="1" x14ac:dyDescent="0.25">
      <c r="B2" s="12" t="s">
        <v>5</v>
      </c>
      <c r="C2" s="12" t="s">
        <v>6</v>
      </c>
      <c r="D2" s="12" t="s">
        <v>7</v>
      </c>
      <c r="E2" s="12" t="s">
        <v>8</v>
      </c>
    </row>
    <row r="3" spans="2:5" x14ac:dyDescent="0.25">
      <c r="B3" s="9">
        <v>4.7</v>
      </c>
      <c r="C3" s="1">
        <f>MROUND(B3,0.5)</f>
        <v>4.5</v>
      </c>
      <c r="D3" s="1">
        <f>MROUND(B3,5)</f>
        <v>5</v>
      </c>
      <c r="E3" s="1">
        <f>MROUND(B3,50)</f>
        <v>0</v>
      </c>
    </row>
    <row r="4" spans="2:5" x14ac:dyDescent="0.25">
      <c r="B4" s="10">
        <v>47.3</v>
      </c>
      <c r="C4" s="5">
        <f t="shared" ref="C4:C7" si="0">MROUND(B4,0.5)</f>
        <v>47.5</v>
      </c>
      <c r="D4" s="5">
        <f t="shared" ref="D4:D7" si="1">MROUND(B4,5)</f>
        <v>45</v>
      </c>
      <c r="E4" s="5">
        <f t="shared" ref="E4:E7" si="2">MROUND(B4,50)</f>
        <v>50</v>
      </c>
    </row>
    <row r="5" spans="2:5" x14ac:dyDescent="0.25">
      <c r="B5" s="9">
        <v>99.6</v>
      </c>
      <c r="C5" s="1">
        <f t="shared" si="0"/>
        <v>99.5</v>
      </c>
      <c r="D5" s="1">
        <f t="shared" si="1"/>
        <v>100</v>
      </c>
      <c r="E5" s="1">
        <f t="shared" si="2"/>
        <v>100</v>
      </c>
    </row>
    <row r="6" spans="2:5" x14ac:dyDescent="0.25">
      <c r="B6" s="10">
        <v>175.1</v>
      </c>
      <c r="C6" s="5">
        <f t="shared" si="0"/>
        <v>175</v>
      </c>
      <c r="D6" s="5">
        <f t="shared" si="1"/>
        <v>175</v>
      </c>
      <c r="E6" s="5">
        <f t="shared" si="2"/>
        <v>200</v>
      </c>
    </row>
    <row r="7" spans="2:5" x14ac:dyDescent="0.25">
      <c r="B7" s="11">
        <v>276</v>
      </c>
      <c r="C7" s="4">
        <f t="shared" si="0"/>
        <v>276</v>
      </c>
      <c r="D7" s="4">
        <f t="shared" si="1"/>
        <v>275</v>
      </c>
      <c r="E7" s="4">
        <f t="shared" si="2"/>
        <v>300</v>
      </c>
    </row>
    <row r="9" spans="2:5" x14ac:dyDescent="0.25">
      <c r="B9" s="3" t="s">
        <v>10</v>
      </c>
    </row>
  </sheetData>
  <hyperlinks>
    <hyperlink ref="B9" r:id="rId1" xr:uid="{7105B92F-2548-44D2-B701-65EB9041D68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1751E-1546-4F86-BFE2-22E27F67951D}">
  <sheetPr codeName="Hoja3"/>
  <dimension ref="B1:C9"/>
  <sheetViews>
    <sheetView showGridLines="0" zoomScaleNormal="100" workbookViewId="0">
      <selection activeCell="B2" sqref="B2:C2"/>
    </sheetView>
  </sheetViews>
  <sheetFormatPr baseColWidth="10" defaultColWidth="9.140625" defaultRowHeight="15" x14ac:dyDescent="0.25"/>
  <cols>
    <col min="1" max="1" width="2.5703125" customWidth="1"/>
    <col min="2" max="3" width="18" customWidth="1"/>
    <col min="4" max="5" width="15.7109375" customWidth="1"/>
    <col min="6" max="6" width="25.7109375" customWidth="1"/>
  </cols>
  <sheetData>
    <row r="1" spans="2:3" ht="15.75" customHeight="1" x14ac:dyDescent="0.25"/>
    <row r="2" spans="2:3" ht="18.75" customHeight="1" x14ac:dyDescent="0.25">
      <c r="B2" s="6" t="s">
        <v>5</v>
      </c>
      <c r="C2" s="6" t="s">
        <v>4</v>
      </c>
    </row>
    <row r="3" spans="2:3" x14ac:dyDescent="0.25">
      <c r="B3" s="7">
        <v>4</v>
      </c>
      <c r="C3" s="1">
        <f>CEILING(B3,5)</f>
        <v>5</v>
      </c>
    </row>
    <row r="4" spans="2:3" x14ac:dyDescent="0.25">
      <c r="B4" s="8">
        <v>17</v>
      </c>
      <c r="C4" s="5">
        <f t="shared" ref="C4:C7" si="0">CEILING(B4,5)</f>
        <v>20</v>
      </c>
    </row>
    <row r="5" spans="2:3" x14ac:dyDescent="0.25">
      <c r="B5" s="7">
        <v>99</v>
      </c>
      <c r="C5" s="1">
        <f t="shared" si="0"/>
        <v>100</v>
      </c>
    </row>
    <row r="6" spans="2:3" x14ac:dyDescent="0.25">
      <c r="B6" s="8">
        <v>123</v>
      </c>
      <c r="C6" s="5">
        <f t="shared" si="0"/>
        <v>125</v>
      </c>
    </row>
    <row r="7" spans="2:3" x14ac:dyDescent="0.25">
      <c r="B7" s="7">
        <v>276</v>
      </c>
      <c r="C7" s="13">
        <f t="shared" si="0"/>
        <v>280</v>
      </c>
    </row>
    <row r="9" spans="2:3" x14ac:dyDescent="0.25">
      <c r="B9" s="3" t="s">
        <v>10</v>
      </c>
    </row>
  </sheetData>
  <hyperlinks>
    <hyperlink ref="B9" r:id="rId1" xr:uid="{0C2E32A8-D13B-42D6-B34F-1E3ADB366366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B76F-24C0-4943-92EC-787C31707D49}">
  <sheetPr codeName="Hoja4"/>
  <dimension ref="B1:C9"/>
  <sheetViews>
    <sheetView showGridLines="0" zoomScaleNormal="100" workbookViewId="0">
      <selection activeCell="C3" sqref="C3"/>
    </sheetView>
  </sheetViews>
  <sheetFormatPr baseColWidth="10" defaultColWidth="9.140625" defaultRowHeight="15" x14ac:dyDescent="0.25"/>
  <cols>
    <col min="1" max="1" width="2.5703125" customWidth="1"/>
    <col min="2" max="3" width="18" customWidth="1"/>
    <col min="4" max="5" width="15.7109375" customWidth="1"/>
    <col min="6" max="6" width="25.7109375" customWidth="1"/>
  </cols>
  <sheetData>
    <row r="1" spans="2:3" ht="15.75" customHeight="1" x14ac:dyDescent="0.25"/>
    <row r="2" spans="2:3" ht="18.75" customHeight="1" x14ac:dyDescent="0.25">
      <c r="B2" s="6" t="s">
        <v>5</v>
      </c>
      <c r="C2" s="6" t="s">
        <v>4</v>
      </c>
    </row>
    <row r="3" spans="2:3" x14ac:dyDescent="0.25">
      <c r="B3" s="7">
        <v>4</v>
      </c>
      <c r="C3" s="1">
        <f>FLOOR(B3,5)</f>
        <v>0</v>
      </c>
    </row>
    <row r="4" spans="2:3" x14ac:dyDescent="0.25">
      <c r="B4" s="8">
        <v>17</v>
      </c>
      <c r="C4" s="5">
        <f t="shared" ref="C4:C7" si="0">FLOOR(B4,5)</f>
        <v>15</v>
      </c>
    </row>
    <row r="5" spans="2:3" x14ac:dyDescent="0.25">
      <c r="B5" s="7">
        <v>99</v>
      </c>
      <c r="C5" s="1">
        <f t="shared" si="0"/>
        <v>95</v>
      </c>
    </row>
    <row r="6" spans="2:3" x14ac:dyDescent="0.25">
      <c r="B6" s="8">
        <v>123</v>
      </c>
      <c r="C6" s="5">
        <f t="shared" si="0"/>
        <v>120</v>
      </c>
    </row>
    <row r="7" spans="2:3" x14ac:dyDescent="0.25">
      <c r="B7" s="7">
        <v>276</v>
      </c>
      <c r="C7" s="13">
        <f t="shared" si="0"/>
        <v>275</v>
      </c>
    </row>
    <row r="9" spans="2:3" x14ac:dyDescent="0.25">
      <c r="B9" s="3" t="s">
        <v>10</v>
      </c>
    </row>
  </sheetData>
  <hyperlinks>
    <hyperlink ref="B9" r:id="rId1" xr:uid="{3141F8FE-91EB-4057-AA9E-AF1FDD269035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Contents</vt:lpstr>
      <vt:lpstr>Redondear al 5 más cerca-Master</vt:lpstr>
      <vt:lpstr>Función REDOND.MULT-5 más cerca</vt:lpstr>
      <vt:lpstr>Función REDOND.MULT - 5 .5 50</vt:lpstr>
      <vt:lpstr>MULTIPLO.SUPERIOR - 5 más cerca</vt:lpstr>
      <vt:lpstr>MULTIPLO.INFERIOR - 5 más cerca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Dennis Monsalve Madrid</cp:lastModifiedBy>
  <dcterms:created xsi:type="dcterms:W3CDTF">2020-04-22T00:56:03Z</dcterms:created>
  <dcterms:modified xsi:type="dcterms:W3CDTF">2022-04-01T20:56:09Z</dcterms:modified>
</cp:coreProperties>
</file>