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redondear-mas-cercano-a-10-100\"/>
    </mc:Choice>
  </mc:AlternateContent>
  <xr:revisionPtr revIDLastSave="0" documentId="13_ncr:1_{CA586BDE-B7C7-40DA-ABB4-E88CB01EDD60}" xr6:coauthVersionLast="47" xr6:coauthVersionMax="47" xr10:uidLastSave="{00000000-0000-0000-0000-000000000000}"/>
  <bookViews>
    <workbookView xWindow="-120" yWindow="-120" windowWidth="24240" windowHeight="13020" tabRatio="868" activeTab="1" xr2:uid="{00000000-000D-0000-FFFF-FFFF00000000}"/>
  </bookViews>
  <sheets>
    <sheet name="Contents" sheetId="81" r:id="rId1"/>
    <sheet name="Redondear Introducción" sheetId="14" r:id="rId2"/>
    <sheet name="REDONDEAR" sheetId="54" r:id="rId3"/>
    <sheet name="REDONDEAR-10" sheetId="76" r:id="rId4"/>
    <sheet name="REDONDEAR-100" sheetId="77" r:id="rId5"/>
    <sheet name="REDONDEAR-1000" sheetId="78" r:id="rId6"/>
    <sheet name="REDONDEAR_MAS-100" sheetId="79" r:id="rId7"/>
    <sheet name="REDONDEAR_MENOS-100" sheetId="8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79" l="1"/>
  <c r="C3" i="77"/>
  <c r="C3" i="76"/>
  <c r="C3" i="54"/>
  <c r="C3" i="80"/>
  <c r="C3" i="78"/>
  <c r="D7" i="14" l="1"/>
  <c r="D8" i="14"/>
  <c r="D9" i="14"/>
  <c r="D10" i="14"/>
  <c r="D11" i="14"/>
  <c r="D6" i="14"/>
  <c r="D5" i="14"/>
</calcChain>
</file>

<file path=xl/sharedStrings.xml><?xml version="1.0" encoding="utf-8"?>
<sst xmlns="http://schemas.openxmlformats.org/spreadsheetml/2006/main" count="33" uniqueCount="14">
  <si>
    <t xml:space="preserve">Redondear al 10, 100 o 1000 más cercano </t>
  </si>
  <si>
    <t>Número</t>
  </si>
  <si>
    <t>Respuesta</t>
  </si>
  <si>
    <t>REDONDEAR CERCANO A 10 100 1000</t>
  </si>
  <si>
    <t>https://www.automateexcel.com/es/formulas/redondear-cercano-a-10-100-1000/</t>
  </si>
  <si>
    <t>Índice</t>
  </si>
  <si>
    <t>Redondear Introducción</t>
  </si>
  <si>
    <t>REDONDEAR</t>
  </si>
  <si>
    <t>REDONDEAR-10</t>
  </si>
  <si>
    <t>REDONDEAR-100</t>
  </si>
  <si>
    <t>REDONDEAR-1000</t>
  </si>
  <si>
    <t>REDONDEAR_MAS-100</t>
  </si>
  <si>
    <t>REDONDEAR_MENOS-100</t>
  </si>
  <si>
    <t>Número de Dígitos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</si>
</sst>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0" fillId="0" borderId="6" xfId="2" applyNumberFormat="1" applyFont="1" applyFill="1" applyBorder="1" applyAlignment="1">
      <alignment horizontal="center"/>
    </xf>
    <xf numFmtId="2" fontId="0" fillId="0" borderId="5" xfId="2" applyNumberFormat="1" applyFont="1" applyFill="1" applyBorder="1" applyAlignment="1">
      <alignment horizontal="center"/>
    </xf>
    <xf numFmtId="1" fontId="0" fillId="3" borderId="2" xfId="1" applyNumberFormat="1" applyFont="1" applyFill="1" applyBorder="1" applyAlignment="1">
      <alignment horizontal="center"/>
    </xf>
    <xf numFmtId="165" fontId="0" fillId="3" borderId="2" xfId="1" applyFont="1" applyFill="1" applyBorder="1" applyAlignment="1">
      <alignment horizontal="center" vertical="center"/>
    </xf>
    <xf numFmtId="0" fontId="7" fillId="0" borderId="0" xfId="3" applyFont="1" applyBorder="1"/>
    <xf numFmtId="0" fontId="6" fillId="0" borderId="0" xfId="4"/>
    <xf numFmtId="165" fontId="0" fillId="4" borderId="2" xfId="1" applyFont="1" applyFill="1" applyBorder="1" applyAlignment="1">
      <alignment horizontal="center" vertical="center"/>
    </xf>
    <xf numFmtId="1" fontId="0" fillId="4" borderId="2" xfId="1" applyNumberFormat="1" applyFont="1" applyFill="1" applyBorder="1" applyAlignment="1">
      <alignment horizontal="center"/>
    </xf>
  </cellXfs>
  <cellStyles count="5">
    <cellStyle name="Encabezado 1" xfId="3" builtinId="16"/>
    <cellStyle name="Hipervínculo" xfId="4" builtinId="8"/>
    <cellStyle name="Millares" xfId="1" builtinId="3"/>
    <cellStyle name="Moneda" xfId="2" builtinId="4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796FCF-54F2-498A-A39E-A88161B7B9CB}" name="Table1" displayName="Table1" ref="B4:B11" totalsRowShown="0">
  <tableColumns count="1">
    <tableColumn id="1" xr3:uid="{7BA2EBAB-D982-4312-A95C-12B882B4ACD7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0D19A-B8BB-4CE4-BE24-616B61A317F2}" name="Table115171011" displayName="Table115171011" ref="B2:C3" totalsRowShown="0" headerRowDxfId="35" headerRowBorderDxfId="34" tableBorderDxfId="33" totalsRowBorderDxfId="32">
  <tableColumns count="2">
    <tableColumn id="1" xr3:uid="{7D0E764F-7D16-4CD3-B77E-0A3434819F97}" name="Número" dataDxfId="31"/>
    <tableColumn id="4" xr3:uid="{DF952DD8-A3EE-4757-8B65-CB30D5B4B0A7}" name="Respuesta" dataDxfId="30">
      <calculatedColumnFormula>ROUND(B3,0)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6D076C6-4EB7-40B1-9BB0-96E9BABE7F0B}" name="Table1151710117" displayName="Table1151710117" ref="B2:C3" totalsRowShown="0" headerRowDxfId="29" headerRowBorderDxfId="28" tableBorderDxfId="27" totalsRowBorderDxfId="26">
  <tableColumns count="2">
    <tableColumn id="1" xr3:uid="{6AB3F156-1E27-4FBF-85A3-9F00AE02A0D6}" name="Número" dataDxfId="25"/>
    <tableColumn id="4" xr3:uid="{72C951D0-0A20-4060-8821-5017310A902A}" name="Respuesta" dataDxfId="24">
      <calculatedColumnFormula>ROUND(B3,-1)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FA5AD40-3A39-416E-AF68-E12F4264A2E7}" name="Table11517101178" displayName="Table11517101178" ref="B2:C3" totalsRowShown="0" headerRowDxfId="23" headerRowBorderDxfId="22" tableBorderDxfId="21" totalsRowBorderDxfId="20">
  <tableColumns count="2">
    <tableColumn id="1" xr3:uid="{F605646A-009C-48D2-80B6-61FCE79CB5CF}" name="Número" dataDxfId="19"/>
    <tableColumn id="4" xr3:uid="{AE28ABE0-F1F8-4BEC-85E4-3EDFA1D972A5}" name="Respuesta" dataDxfId="18">
      <calculatedColumnFormula>ROUND(B3,-2)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01394AB-56B8-4A07-8D9A-137D126D5D83}" name="Table115171011789" displayName="Table115171011789" ref="B2:C3" totalsRowShown="0" headerRowDxfId="17" headerRowBorderDxfId="16" tableBorderDxfId="15" totalsRowBorderDxfId="14">
  <tableColumns count="2">
    <tableColumn id="1" xr3:uid="{A9EADA93-C8BE-4B4C-A88B-D3F06401E694}" name="Número" dataDxfId="13"/>
    <tableColumn id="4" xr3:uid="{922A8754-A69F-42D1-A84B-50060CE43E58}" name="Respuesta" dataDxfId="12">
      <calculatedColumnFormula>ROUND(B3,-3)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4930614-78A4-4C5E-BD15-B33A1C8B1B3B}" name="Table1151710117810" displayName="Table1151710117810" ref="B2:C3" totalsRowShown="0" headerRowDxfId="11" headerRowBorderDxfId="10" tableBorderDxfId="9" totalsRowBorderDxfId="8">
  <tableColumns count="2">
    <tableColumn id="1" xr3:uid="{EEF79772-A92A-460A-8ECD-5B3E24C4E753}" name="Número" dataDxfId="7"/>
    <tableColumn id="4" xr3:uid="{9799754A-D935-404A-B621-B47257D7A9CA}" name="Respuesta" dataDxfId="6">
      <calculatedColumnFormula>ROUNDUP(B3,-2)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792994B-713D-4523-94FD-F0CCDFBA7769}" name="Table115171011781011" displayName="Table115171011781011" ref="B2:C3" totalsRowShown="0" headerRowDxfId="5" headerRowBorderDxfId="4" tableBorderDxfId="3" totalsRowBorderDxfId="2">
  <tableColumns count="2">
    <tableColumn id="1" xr3:uid="{8E1B7DE6-5CA1-4615-A07D-B4D1243C9E1D}" name="Número" dataDxfId="1"/>
    <tableColumn id="4" xr3:uid="{033903EA-9801-406A-B548-A3010CC89A7B}" name="Respuesta" dataDxfId="0">
      <calculatedColumnFormula>ROUNDDOWN(B3,-2)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redondear-cercano-a-10-100-100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redondear-cercano-a-10-100-1000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redondear-cercano-a-10-100-1000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redondear-cercano-a-10-100-1000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redondear-cercano-a-10-100-100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redondear-cercano-a-10-100-1000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redondear-cercano-a-10-100-100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redondear-cercano-a-10-100-1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7826-165C-4AC1-9AD5-3F5B40C70ACD}">
  <sheetPr codeName="Sheet1"/>
  <dimension ref="A1:B11"/>
  <sheetViews>
    <sheetView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9" t="s">
        <v>3</v>
      </c>
    </row>
    <row r="2" spans="1:2" x14ac:dyDescent="0.25">
      <c r="B2" s="10" t="s">
        <v>4</v>
      </c>
    </row>
    <row r="4" spans="1:2" x14ac:dyDescent="0.25">
      <c r="B4" t="s">
        <v>5</v>
      </c>
    </row>
    <row r="5" spans="1:2" x14ac:dyDescent="0.25">
      <c r="B5" s="10" t="s">
        <v>6</v>
      </c>
    </row>
    <row r="6" spans="1:2" x14ac:dyDescent="0.25">
      <c r="B6" s="10" t="s">
        <v>7</v>
      </c>
    </row>
    <row r="7" spans="1:2" x14ac:dyDescent="0.25">
      <c r="B7" s="10" t="s">
        <v>8</v>
      </c>
    </row>
    <row r="8" spans="1:2" x14ac:dyDescent="0.25">
      <c r="B8" s="10" t="s">
        <v>9</v>
      </c>
    </row>
    <row r="9" spans="1:2" x14ac:dyDescent="0.25">
      <c r="B9" s="10" t="s">
        <v>10</v>
      </c>
    </row>
    <row r="10" spans="1:2" x14ac:dyDescent="0.25">
      <c r="B10" s="10" t="s">
        <v>11</v>
      </c>
    </row>
    <row r="11" spans="1:2" x14ac:dyDescent="0.25">
      <c r="B11" s="10" t="s">
        <v>12</v>
      </c>
    </row>
  </sheetData>
  <dataConsolidate/>
  <hyperlinks>
    <hyperlink ref="B2" r:id="rId1" xr:uid="{1F4467E9-BAC6-43B6-BFDF-D56A72E418A0}"/>
    <hyperlink ref="B5" location="'Redondear Introducción'!A1" display="'Redondear Introducción'!A1" xr:uid="{0E0B4EAA-60EB-4578-BB5F-1F0800EABAF7}"/>
    <hyperlink ref="B6" location="'REDONDEAR'!A1" display="'REDONDEAR'!A1" xr:uid="{10A6B337-813A-4E86-AA44-AAC2656C46A7}"/>
    <hyperlink ref="B7" location="'REDONDEAR-10'!A1" display="'REDONDEAR-10'!A1" xr:uid="{3294502E-D96D-480A-847C-D00D63B6421C}"/>
    <hyperlink ref="B8" location="'REDONDEAR-100'!A1" display="'REDONDEAR-100'!A1" xr:uid="{E2D73E0C-B161-4856-9CD3-819E7BAB3B9A}"/>
    <hyperlink ref="B9" location="'REDONDEAR-1000'!A1" display="'REDONDEAR-1000'!A1" xr:uid="{E18B0879-1B4C-4421-8726-5F5A35BD25AB}"/>
    <hyperlink ref="B10" location="'REDONDEAR_MAS-100'!A1" display="'REDONDEAR_MAS-100'!A1" xr:uid="{2D055E92-FB5E-42D3-85E5-3759EB3E59C1}"/>
    <hyperlink ref="B11" location="'REDONDEAR_MENOS-100'!A1" display="'REDONDEAR_MENOS-100'!A1" xr:uid="{1013389F-A45D-40F9-B8D6-0C6247548C34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D13"/>
  <sheetViews>
    <sheetView showGridLines="0" tabSelected="1" workbookViewId="0">
      <selection activeCell="D5" sqref="D5"/>
    </sheetView>
  </sheetViews>
  <sheetFormatPr baseColWidth="10" defaultColWidth="9.140625" defaultRowHeight="15" x14ac:dyDescent="0.25"/>
  <cols>
    <col min="1" max="1" width="2.42578125" customWidth="1"/>
    <col min="2" max="2" width="18.7109375" customWidth="1"/>
    <col min="3" max="3" width="17.7109375" bestFit="1" customWidth="1"/>
    <col min="4" max="4" width="21.28515625" customWidth="1"/>
  </cols>
  <sheetData>
    <row r="1" spans="2:4" ht="6" customHeight="1" x14ac:dyDescent="0.25"/>
    <row r="2" spans="2:4" ht="18.75" x14ac:dyDescent="0.3">
      <c r="B2" s="1" t="s">
        <v>0</v>
      </c>
      <c r="C2" s="1"/>
    </row>
    <row r="3" spans="2:4" ht="9" customHeight="1" x14ac:dyDescent="0.25"/>
    <row r="4" spans="2:4" x14ac:dyDescent="0.25">
      <c r="B4" s="2" t="s">
        <v>1</v>
      </c>
      <c r="C4" s="2" t="s">
        <v>13</v>
      </c>
      <c r="D4" s="2" t="s">
        <v>2</v>
      </c>
    </row>
    <row r="5" spans="2:4" x14ac:dyDescent="0.25">
      <c r="B5" s="8">
        <v>1234560.78</v>
      </c>
      <c r="C5" s="7">
        <v>0</v>
      </c>
      <c r="D5" s="8">
        <f>ROUND(B5,C5)</f>
        <v>1234561</v>
      </c>
    </row>
    <row r="6" spans="2:4" x14ac:dyDescent="0.25">
      <c r="B6" s="11">
        <v>1234560.78</v>
      </c>
      <c r="C6" s="12">
        <v>-1</v>
      </c>
      <c r="D6" s="11">
        <f t="shared" ref="D6:D11" si="0">ROUND(B6,C6)</f>
        <v>1234560</v>
      </c>
    </row>
    <row r="7" spans="2:4" x14ac:dyDescent="0.25">
      <c r="B7" s="8">
        <v>1234560.78</v>
      </c>
      <c r="C7" s="7">
        <v>-2</v>
      </c>
      <c r="D7" s="8">
        <f t="shared" si="0"/>
        <v>1234600</v>
      </c>
    </row>
    <row r="8" spans="2:4" x14ac:dyDescent="0.25">
      <c r="B8" s="11">
        <v>1234560.78</v>
      </c>
      <c r="C8" s="12">
        <v>-3</v>
      </c>
      <c r="D8" s="11">
        <f t="shared" si="0"/>
        <v>1235000</v>
      </c>
    </row>
    <row r="9" spans="2:4" x14ac:dyDescent="0.25">
      <c r="B9" s="8">
        <v>1234560.78</v>
      </c>
      <c r="C9" s="7">
        <v>-4</v>
      </c>
      <c r="D9" s="8">
        <f t="shared" si="0"/>
        <v>1230000</v>
      </c>
    </row>
    <row r="10" spans="2:4" x14ac:dyDescent="0.25">
      <c r="B10" s="11">
        <v>1234560.78</v>
      </c>
      <c r="C10" s="12">
        <v>-5</v>
      </c>
      <c r="D10" s="11">
        <f t="shared" si="0"/>
        <v>1200000</v>
      </c>
    </row>
    <row r="11" spans="2:4" x14ac:dyDescent="0.25">
      <c r="B11" s="8">
        <v>1234560.78</v>
      </c>
      <c r="C11" s="7">
        <v>-6</v>
      </c>
      <c r="D11" s="8">
        <f t="shared" si="0"/>
        <v>1000000</v>
      </c>
    </row>
    <row r="13" spans="2:4" x14ac:dyDescent="0.25">
      <c r="B13" s="10" t="s">
        <v>4</v>
      </c>
    </row>
  </sheetData>
  <hyperlinks>
    <hyperlink ref="B13" r:id="rId1" xr:uid="{9A9BBD84-D358-4DDC-8C4A-AC26AEB7959F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B648-9FE7-42E1-B703-75FA0C390FF3}">
  <sheetPr codeName="Sheet31">
    <tabColor theme="5" tint="0.39997558519241921"/>
  </sheetPr>
  <dimension ref="B1:C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42578125" customWidth="1"/>
    <col min="2" max="2" width="25.140625" customWidth="1"/>
    <col min="3" max="3" width="24.42578125" customWidth="1"/>
  </cols>
  <sheetData>
    <row r="1" spans="2:3" ht="9" customHeight="1" x14ac:dyDescent="0.25"/>
    <row r="2" spans="2:3" x14ac:dyDescent="0.25">
      <c r="B2" s="3" t="s">
        <v>1</v>
      </c>
      <c r="C2" s="4" t="s">
        <v>2</v>
      </c>
    </row>
    <row r="3" spans="2:3" x14ac:dyDescent="0.25">
      <c r="B3" s="6">
        <v>1234.56</v>
      </c>
      <c r="C3" s="5">
        <f>ROUND(B3,0)</f>
        <v>1235</v>
      </c>
    </row>
    <row r="5" spans="2:3" x14ac:dyDescent="0.25">
      <c r="B5" s="10" t="s">
        <v>4</v>
      </c>
    </row>
  </sheetData>
  <phoneticPr fontId="4" type="noConversion"/>
  <hyperlinks>
    <hyperlink ref="B5" r:id="rId1" xr:uid="{1660C628-AB50-47CD-9AB0-1B5037E34E5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45B7-B023-4283-A88B-F824EC7FFF8F}">
  <sheetPr codeName="Sheet34">
    <tabColor theme="5" tint="0.39997558519241921"/>
  </sheetPr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24.42578125" customWidth="1"/>
  </cols>
  <sheetData>
    <row r="1" spans="2:3" ht="9" customHeight="1" x14ac:dyDescent="0.25"/>
    <row r="2" spans="2:3" x14ac:dyDescent="0.25">
      <c r="B2" s="3" t="s">
        <v>1</v>
      </c>
      <c r="C2" s="4" t="s">
        <v>2</v>
      </c>
    </row>
    <row r="3" spans="2:3" x14ac:dyDescent="0.25">
      <c r="B3" s="6">
        <v>1234.56</v>
      </c>
      <c r="C3" s="5">
        <f>ROUND(B3,-1)</f>
        <v>1230</v>
      </c>
    </row>
    <row r="5" spans="2:3" x14ac:dyDescent="0.25">
      <c r="B5" s="10" t="s">
        <v>4</v>
      </c>
    </row>
  </sheetData>
  <hyperlinks>
    <hyperlink ref="B5" r:id="rId1" xr:uid="{20C37AB1-FA3A-44B4-AD9A-379626A1BB73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E1C0-85BF-4DBE-AAF4-4B2641DC05FE}">
  <sheetPr codeName="Sheet35">
    <tabColor theme="5" tint="0.39997558519241921"/>
  </sheetPr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24.42578125" customWidth="1"/>
  </cols>
  <sheetData>
    <row r="1" spans="2:3" ht="9" customHeight="1" x14ac:dyDescent="0.25"/>
    <row r="2" spans="2:3" x14ac:dyDescent="0.25">
      <c r="B2" s="3" t="s">
        <v>1</v>
      </c>
      <c r="C2" s="4" t="s">
        <v>2</v>
      </c>
    </row>
    <row r="3" spans="2:3" x14ac:dyDescent="0.25">
      <c r="B3" s="6">
        <v>1234.56</v>
      </c>
      <c r="C3" s="5">
        <f>ROUND(B3,-2)</f>
        <v>1200</v>
      </c>
    </row>
    <row r="5" spans="2:3" x14ac:dyDescent="0.25">
      <c r="B5" s="10" t="s">
        <v>4</v>
      </c>
    </row>
  </sheetData>
  <hyperlinks>
    <hyperlink ref="B5" r:id="rId1" xr:uid="{0A975EBE-0B83-4AE4-8F42-F3BB366841C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34FF-4A6F-46D8-9220-48FE52AE3B27}">
  <sheetPr codeName="Sheet36">
    <tabColor theme="5" tint="0.39997558519241921"/>
  </sheetPr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24.42578125" customWidth="1"/>
  </cols>
  <sheetData>
    <row r="1" spans="2:3" ht="9" customHeight="1" x14ac:dyDescent="0.25"/>
    <row r="2" spans="2:3" x14ac:dyDescent="0.25">
      <c r="B2" s="3" t="s">
        <v>1</v>
      </c>
      <c r="C2" s="4" t="s">
        <v>2</v>
      </c>
    </row>
    <row r="3" spans="2:3" x14ac:dyDescent="0.25">
      <c r="B3" s="6">
        <v>1234.56</v>
      </c>
      <c r="C3" s="5">
        <f>ROUND(B3,-3)</f>
        <v>1000</v>
      </c>
    </row>
    <row r="5" spans="2:3" x14ac:dyDescent="0.25">
      <c r="B5" s="10" t="s">
        <v>4</v>
      </c>
    </row>
  </sheetData>
  <hyperlinks>
    <hyperlink ref="B5" r:id="rId1" xr:uid="{A1B47779-09DC-4A71-AFF3-207C6A79FB63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D2C9-2618-4149-9006-73F3B8315D1D}">
  <sheetPr codeName="Sheet37">
    <tabColor theme="5" tint="0.39997558519241921"/>
  </sheetPr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24.42578125" customWidth="1"/>
  </cols>
  <sheetData>
    <row r="1" spans="2:3" ht="9" customHeight="1" x14ac:dyDescent="0.25"/>
    <row r="2" spans="2:3" x14ac:dyDescent="0.25">
      <c r="B2" s="3" t="s">
        <v>1</v>
      </c>
      <c r="C2" s="4" t="s">
        <v>2</v>
      </c>
    </row>
    <row r="3" spans="2:3" x14ac:dyDescent="0.25">
      <c r="B3" s="6">
        <v>1234.56</v>
      </c>
      <c r="C3" s="5">
        <f>ROUNDUP(B3,-2)</f>
        <v>1300</v>
      </c>
    </row>
    <row r="5" spans="2:3" x14ac:dyDescent="0.25">
      <c r="B5" s="10" t="s">
        <v>4</v>
      </c>
    </row>
  </sheetData>
  <hyperlinks>
    <hyperlink ref="B5" r:id="rId1" xr:uid="{0B4B9BF9-351D-437E-B632-C22442C2E76B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8464-AA14-46F8-8F60-B8981AB9BFE0}">
  <sheetPr codeName="Sheet38">
    <tabColor theme="5" tint="0.39997558519241921"/>
  </sheetPr>
  <dimension ref="B1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2.42578125" customWidth="1"/>
    <col min="2" max="2" width="14.42578125" customWidth="1"/>
    <col min="3" max="3" width="24.42578125" customWidth="1"/>
  </cols>
  <sheetData>
    <row r="1" spans="2:3" ht="9" customHeight="1" x14ac:dyDescent="0.25"/>
    <row r="2" spans="2:3" x14ac:dyDescent="0.25">
      <c r="B2" s="3" t="s">
        <v>1</v>
      </c>
      <c r="C2" s="4" t="s">
        <v>2</v>
      </c>
    </row>
    <row r="3" spans="2:3" x14ac:dyDescent="0.25">
      <c r="B3" s="6">
        <v>1234.56</v>
      </c>
      <c r="C3" s="5">
        <f>ROUNDDOWN(B3,-2)</f>
        <v>1200</v>
      </c>
    </row>
    <row r="5" spans="2:3" x14ac:dyDescent="0.25">
      <c r="B5" s="10" t="s">
        <v>4</v>
      </c>
    </row>
  </sheetData>
  <hyperlinks>
    <hyperlink ref="B5" r:id="rId1" xr:uid="{BAE558B1-9743-493C-906A-51A23AB6770C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Contents</vt:lpstr>
      <vt:lpstr>Redondear Introducción</vt:lpstr>
      <vt:lpstr>REDONDEAR</vt:lpstr>
      <vt:lpstr>REDONDEAR-10</vt:lpstr>
      <vt:lpstr>REDONDEAR-100</vt:lpstr>
      <vt:lpstr>REDONDEAR-1000</vt:lpstr>
      <vt:lpstr>REDONDEAR_MAS-100</vt:lpstr>
      <vt:lpstr>REDONDEAR_MENOS-100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2020-03-28T18:37:45Z</dcterms:created>
  <dcterms:modified xsi:type="dcterms:W3CDTF">2022-04-08T17:51:19Z</dcterms:modified>
</cp:coreProperties>
</file>