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Sumar Horas (Tiempo Total)" sheetId="2" r:id="rId5"/>
    <sheet state="visible" name="Sumar-Horas-al-Tiempo" sheetId="3" r:id="rId6"/>
    <sheet state="visible" name="Sumar Horas-Tiempo Total" sheetId="4" r:id="rId7"/>
    <sheet state="visible" name="Sumar Horas-Texto" sheetId="5" r:id="rId8"/>
  </sheets>
  <definedNames/>
  <calcPr/>
  <extLst>
    <ext uri="GoogleSheetsCustomDataVersion2">
      <go:sheetsCustomData xmlns:go="http://customooxmlschemas.google.com/" r:id="rId9" roundtripDataChecksum="E5j+SgnDpyy6A9haUgDa7OPbvSHvixZD77Me6ozn2Ls="/>
    </ext>
  </extLst>
</workbook>
</file>

<file path=xl/sharedStrings.xml><?xml version="1.0" encoding="utf-8"?>
<sst xmlns="http://schemas.openxmlformats.org/spreadsheetml/2006/main" count="26" uniqueCount="14">
  <si>
    <t>TIEMPO TOTAL</t>
  </si>
  <si>
    <t>https://www.automateexcel.com/es/formulas/tiempo-total/</t>
  </si>
  <si>
    <t>Índice</t>
  </si>
  <si>
    <t>'Sumar Horas (Tiempo Total)'!A1</t>
  </si>
  <si>
    <t>'Sumar-Horas-al-Tiempo'!A1</t>
  </si>
  <si>
    <t>'Sumar Horas-Tiempo Total'!A1</t>
  </si>
  <si>
    <t>'Sumar Horas-Texto'!A1</t>
  </si>
  <si>
    <t>Sumar Horas (Tiempo Total)</t>
  </si>
  <si>
    <t>Hora_Inicial</t>
  </si>
  <si>
    <t>Horas_a_Sumar</t>
  </si>
  <si>
    <t>Formato h:mm</t>
  </si>
  <si>
    <t>Formato [h]:mm</t>
  </si>
  <si>
    <t>Resultado</t>
  </si>
  <si>
    <t>Detalles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</si>
</sst>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h:mm"/>
    <numFmt numFmtId="165" formatCode="[h]:mm"/>
  </numFmts>
  <fonts count="8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4.0"/>
      <color theme="1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10">
    <border/>
    <border>
      <left style="thin">
        <color rgb="FF8EAADB"/>
      </left>
      <right/>
      <top style="thin">
        <color rgb="FF8EAADB"/>
      </top>
      <bottom/>
    </border>
    <border>
      <left style="thin">
        <color rgb="FF8EAADB"/>
      </left>
      <right style="thin">
        <color rgb="FF8EAADB"/>
      </right>
      <top style="thin">
        <color rgb="FF8EAADB"/>
      </top>
      <bottom/>
    </border>
    <border>
      <left style="thin">
        <color rgb="FF8EAADB"/>
      </left>
      <top style="thin">
        <color rgb="FF8EAADB"/>
      </top>
    </border>
    <border>
      <left style="thin">
        <color rgb="FF8EAADB"/>
      </left>
      <right style="thin">
        <color rgb="FF8EAADB"/>
      </right>
      <top style="thin">
        <color rgb="FF8EAADB"/>
      </top>
    </border>
    <border>
      <left style="thin">
        <color rgb="FF8EAADB"/>
      </left>
      <right/>
      <top style="thin">
        <color rgb="FF8EAADB"/>
      </top>
      <bottom style="thin">
        <color rgb="FF8EAADB"/>
      </bottom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  <border>
      <left style="thin">
        <color rgb="FF2E75B5"/>
      </left>
      <right style="thin">
        <color rgb="FF2E75B5"/>
      </right>
      <top/>
      <bottom style="thin">
        <color rgb="FF2E75B5"/>
      </bottom>
    </border>
    <border>
      <left style="thin">
        <color rgb="FF2E75B5"/>
      </left>
      <right style="thin">
        <color rgb="FF2E75B5"/>
      </right>
      <top style="thin">
        <color rgb="FF2E75B5"/>
      </top>
      <bottom style="thin">
        <color rgb="FF2E75B5"/>
      </bottom>
    </border>
    <border>
      <left style="thin">
        <color rgb="FF2E75B5"/>
      </left>
      <right style="thin">
        <color rgb="FF2E75B5"/>
      </right>
      <top/>
      <bottom style="thin">
        <color rgb="FF2F75B5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1" fillId="2" fontId="6" numFmtId="0" xfId="0" applyAlignment="1" applyBorder="1" applyFill="1" applyFont="1">
      <alignment horizontal="center"/>
    </xf>
    <xf borderId="2" fillId="2" fontId="6" numFmtId="0" xfId="0" applyAlignment="1" applyBorder="1" applyFont="1">
      <alignment horizontal="center"/>
    </xf>
    <xf borderId="1" fillId="3" fontId="7" numFmtId="164" xfId="0" applyAlignment="1" applyBorder="1" applyFill="1" applyFont="1" applyNumberFormat="1">
      <alignment horizontal="center"/>
    </xf>
    <xf borderId="1" fillId="3" fontId="7" numFmtId="20" xfId="0" applyAlignment="1" applyBorder="1" applyFont="1" applyNumberFormat="1">
      <alignment horizontal="center"/>
    </xf>
    <xf borderId="2" fillId="3" fontId="7" numFmtId="165" xfId="0" applyAlignment="1" applyBorder="1" applyFont="1" applyNumberFormat="1">
      <alignment horizontal="center"/>
    </xf>
    <xf borderId="3" fillId="0" fontId="7" numFmtId="164" xfId="0" applyAlignment="1" applyBorder="1" applyFont="1" applyNumberFormat="1">
      <alignment horizontal="center"/>
    </xf>
    <xf borderId="3" fillId="0" fontId="7" numFmtId="20" xfId="0" applyAlignment="1" applyBorder="1" applyFont="1" applyNumberFormat="1">
      <alignment horizontal="center"/>
    </xf>
    <xf borderId="4" fillId="0" fontId="7" numFmtId="165" xfId="0" applyAlignment="1" applyBorder="1" applyFont="1" applyNumberFormat="1">
      <alignment horizontal="center"/>
    </xf>
    <xf borderId="5" fillId="3" fontId="7" numFmtId="164" xfId="0" applyAlignment="1" applyBorder="1" applyFont="1" applyNumberFormat="1">
      <alignment horizontal="center"/>
    </xf>
    <xf borderId="5" fillId="3" fontId="7" numFmtId="20" xfId="0" applyAlignment="1" applyBorder="1" applyFont="1" applyNumberFormat="1">
      <alignment horizontal="center"/>
    </xf>
    <xf borderId="6" fillId="3" fontId="7" numFmtId="165" xfId="0" applyAlignment="1" applyBorder="1" applyFont="1" applyNumberFormat="1">
      <alignment horizontal="center"/>
    </xf>
    <xf borderId="1" fillId="2" fontId="6" numFmtId="0" xfId="0" applyAlignment="1" applyBorder="1" applyFont="1">
      <alignment horizontal="center"/>
    </xf>
    <xf borderId="7" fillId="2" fontId="6" numFmtId="0" xfId="0" applyAlignment="1" applyBorder="1" applyFont="1">
      <alignment horizontal="center"/>
    </xf>
    <xf borderId="8" fillId="0" fontId="7" numFmtId="164" xfId="0" applyAlignment="1" applyBorder="1" applyFont="1" applyNumberFormat="1">
      <alignment horizontal="center"/>
    </xf>
    <xf borderId="8" fillId="0" fontId="7" numFmtId="20" xfId="0" applyAlignment="1" applyBorder="1" applyFont="1" applyNumberFormat="1">
      <alignment horizontal="center"/>
    </xf>
    <xf borderId="8" fillId="0" fontId="7" numFmtId="165" xfId="0" applyAlignment="1" applyBorder="1" applyFont="1" applyNumberFormat="1">
      <alignment horizontal="center"/>
    </xf>
    <xf borderId="9" fillId="2" fontId="6" numFmtId="0" xfId="0" applyAlignment="1" applyBorder="1" applyFont="1">
      <alignment horizontal="center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4">
    <tableStyle count="3" pivot="0" name="Índice-style">
      <tableStyleElement dxfId="1" type="headerRow"/>
      <tableStyleElement dxfId="2" type="firstRowStripe"/>
      <tableStyleElement dxfId="2" type="secondRowStripe"/>
    </tableStyle>
    <tableStyle count="3" pivot="0" name="Sumar-Horas-al-Tiempo-style">
      <tableStyleElement dxfId="1" type="headerRow"/>
      <tableStyleElement dxfId="2" type="firstRowStripe"/>
      <tableStyleElement dxfId="2" type="secondRowStripe"/>
    </tableStyle>
    <tableStyle count="3" pivot="0" name="Sumar Horas-Tiempo Total-style">
      <tableStyleElement dxfId="1" type="headerRow"/>
      <tableStyleElement dxfId="2" type="firstRowStripe"/>
      <tableStyleElement dxfId="2" type="secondRowStripe"/>
    </tableStyle>
    <tableStyle count="3" pivot="0" name="Sumar Horas-Texto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8" displayName="Table_1" id="1">
  <tableColumns count="1">
    <tableColumn name="Índice" id="1"/>
  </tableColumns>
  <tableStyleInfo name="Índice-style" showColumnStripes="0" showFirstColumn="1" showLastColumn="1" showRowStripes="1"/>
</table>
</file>

<file path=xl/tables/table2.xml><?xml version="1.0" encoding="utf-8"?>
<table xmlns="http://schemas.openxmlformats.org/spreadsheetml/2006/main" ref="B2:D5" displayName="Table_2" id="2">
  <tableColumns count="3">
    <tableColumn name="Hora_Inicial" id="1"/>
    <tableColumn name="Horas_a_Sumar" id="2"/>
    <tableColumn name="Resultado" id="3"/>
  </tableColumns>
  <tableStyleInfo name="Sumar-Horas-al-Tiempo-style" showColumnStripes="0" showFirstColumn="1" showLastColumn="1" showRowStripes="1"/>
</table>
</file>

<file path=xl/tables/table3.xml><?xml version="1.0" encoding="utf-8"?>
<table xmlns="http://schemas.openxmlformats.org/spreadsheetml/2006/main" ref="B2:D5" displayName="Table_3" id="3">
  <tableColumns count="3">
    <tableColumn name="Hora_Inicial" id="1"/>
    <tableColumn name="Horas_a_Sumar" id="2"/>
    <tableColumn name="Resultado" id="3"/>
  </tableColumns>
  <tableStyleInfo name="Sumar Horas-Tiempo Total-style" showColumnStripes="0" showFirstColumn="1" showLastColumn="1" showRowStripes="1"/>
</table>
</file>

<file path=xl/tables/table4.xml><?xml version="1.0" encoding="utf-8"?>
<table xmlns="http://schemas.openxmlformats.org/spreadsheetml/2006/main" ref="B2:E5" displayName="Table_4" id="4">
  <tableColumns count="4">
    <tableColumn name="Hora_Inicial" id="1"/>
    <tableColumn name="Horas_a_Sumar" id="2"/>
    <tableColumn name="Resultado" id="3"/>
    <tableColumn name="Detalles" id="4"/>
  </tableColumns>
  <tableStyleInfo name="Sumar Horas-Texto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tiempo-total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tiempo-total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tiempo-total/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tiempo-total/" TargetMode="External"/><Relationship Id="rId2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tiempo-total/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Sumar Horas (Tiempo Total)'!A1" location="'Sumar Horas (Tiempo Total)'!A1" ref="B5"/>
    <hyperlink display="'Sumar-Horas-al-Tiempo'!A1" location="'Sumar-Horas-al-Tiempo'!A1" ref="B6"/>
    <hyperlink display="'Sumar Horas-Tiempo Total'!A1" location="'Sumar Horas-Tiempo Total'!A1" ref="B7"/>
    <hyperlink display="'Sumar Horas-Texto'!A1" location="'Sumar Horas-Texto'!A1" ref="B8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13.14"/>
    <col customWidth="1" min="3" max="3" width="15.29"/>
    <col customWidth="1" min="4" max="5" width="15.14"/>
    <col customWidth="1" min="6" max="26" width="9.14"/>
  </cols>
  <sheetData>
    <row r="1" ht="5.25" customHeight="1"/>
    <row r="2">
      <c r="B2" s="5" t="s">
        <v>7</v>
      </c>
      <c r="C2" s="5"/>
    </row>
    <row r="3" ht="10.5" customHeight="1"/>
    <row r="4">
      <c r="B4" s="6" t="s">
        <v>8</v>
      </c>
      <c r="C4" s="6" t="s">
        <v>9</v>
      </c>
      <c r="D4" s="6" t="s">
        <v>10</v>
      </c>
      <c r="E4" s="7" t="s">
        <v>11</v>
      </c>
    </row>
    <row r="5">
      <c r="B5" s="8">
        <v>0.25069444444444444</v>
      </c>
      <c r="C5" s="8">
        <v>0.4166666666666667</v>
      </c>
      <c r="D5" s="9">
        <f t="shared" ref="D5:D7" si="1">B5+C5</f>
        <v>0.6673611111</v>
      </c>
      <c r="E5" s="10">
        <f t="shared" ref="E5:E7" si="2">B5+C5</f>
        <v>0.6673611111</v>
      </c>
    </row>
    <row r="6">
      <c r="B6" s="11">
        <v>0.5006944444444444</v>
      </c>
      <c r="C6" s="11">
        <v>0.4166666666666667</v>
      </c>
      <c r="D6" s="12">
        <f t="shared" si="1"/>
        <v>0.9173611111</v>
      </c>
      <c r="E6" s="13">
        <f t="shared" si="2"/>
        <v>0.9173611111</v>
      </c>
    </row>
    <row r="7">
      <c r="B7" s="14">
        <v>0.6673611111111111</v>
      </c>
      <c r="C7" s="14">
        <v>0.4166666666666667</v>
      </c>
      <c r="D7" s="15">
        <f t="shared" si="1"/>
        <v>1.084027778</v>
      </c>
      <c r="E7" s="16">
        <f t="shared" si="2"/>
        <v>1.084027778</v>
      </c>
    </row>
    <row r="12">
      <c r="B12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2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3.29"/>
    <col customWidth="1" min="3" max="3" width="19.43"/>
    <col customWidth="1" min="4" max="4" width="17.14"/>
    <col customWidth="1" min="5" max="26" width="9.14"/>
  </cols>
  <sheetData>
    <row r="1" ht="9.0" customHeight="1"/>
    <row r="2">
      <c r="B2" s="17" t="s">
        <v>8</v>
      </c>
      <c r="C2" s="17" t="s">
        <v>9</v>
      </c>
      <c r="D2" s="18" t="s">
        <v>12</v>
      </c>
    </row>
    <row r="3">
      <c r="B3" s="19">
        <v>0.25069444444444444</v>
      </c>
      <c r="C3" s="19">
        <v>0.4166666666666667</v>
      </c>
      <c r="D3" s="20">
        <f t="shared" ref="D3:D5" si="1">B3+C3</f>
        <v>0.6673611111</v>
      </c>
    </row>
    <row r="4">
      <c r="B4" s="19">
        <v>0.5006944444444444</v>
      </c>
      <c r="C4" s="19">
        <v>0.4166666666666667</v>
      </c>
      <c r="D4" s="20">
        <f t="shared" si="1"/>
        <v>0.9173611111</v>
      </c>
    </row>
    <row r="5">
      <c r="B5" s="19">
        <v>0.6673611111111111</v>
      </c>
      <c r="C5" s="19">
        <v>0.4166666666666667</v>
      </c>
      <c r="D5" s="20">
        <f t="shared" si="1"/>
        <v>1.084027778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2.86"/>
    <col customWidth="1" min="3" max="3" width="19.43"/>
    <col customWidth="1" min="4" max="4" width="17.14"/>
    <col customWidth="1" min="5" max="26" width="9.14"/>
  </cols>
  <sheetData>
    <row r="1" ht="9.0" customHeight="1"/>
    <row r="2">
      <c r="B2" s="17" t="s">
        <v>8</v>
      </c>
      <c r="C2" s="17" t="s">
        <v>9</v>
      </c>
      <c r="D2" s="18" t="s">
        <v>12</v>
      </c>
    </row>
    <row r="3">
      <c r="B3" s="19">
        <v>0.25069444444444444</v>
      </c>
      <c r="C3" s="19">
        <v>0.4166666666666667</v>
      </c>
      <c r="D3" s="21">
        <f t="shared" ref="D3:D5" si="1">B3+C3</f>
        <v>0.6673611111</v>
      </c>
    </row>
    <row r="4">
      <c r="B4" s="19">
        <v>0.5006944444444444</v>
      </c>
      <c r="C4" s="19">
        <v>0.4166666666666667</v>
      </c>
      <c r="D4" s="21">
        <f t="shared" si="1"/>
        <v>0.9173611111</v>
      </c>
    </row>
    <row r="5">
      <c r="B5" s="19">
        <v>0.6673611111111111</v>
      </c>
      <c r="C5" s="19">
        <v>0.4166666666666667</v>
      </c>
      <c r="D5" s="21">
        <f t="shared" si="1"/>
        <v>1.084027778</v>
      </c>
    </row>
    <row r="9">
      <c r="B9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9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3" width="15.71"/>
    <col customWidth="1" min="4" max="4" width="13.0"/>
    <col customWidth="1" min="5" max="5" width="34.14"/>
    <col customWidth="1" min="6" max="26" width="9.14"/>
  </cols>
  <sheetData>
    <row r="1" ht="9.0" customHeight="1"/>
    <row r="2">
      <c r="B2" s="17" t="s">
        <v>8</v>
      </c>
      <c r="C2" s="17" t="s">
        <v>9</v>
      </c>
      <c r="D2" s="18" t="s">
        <v>12</v>
      </c>
      <c r="E2" s="22" t="s">
        <v>13</v>
      </c>
    </row>
    <row r="3">
      <c r="B3" s="19">
        <v>0.25069444444444444</v>
      </c>
      <c r="C3" s="19">
        <v>0.4166666666666667</v>
      </c>
      <c r="D3" s="21">
        <f t="shared" ref="D3:D5" si="1">B3+C3</f>
        <v>0.6673611111</v>
      </c>
      <c r="E3" s="23" t="str">
        <f t="shared" ref="E3:E5" si="2">TEXT(D3,"[h]")&amp;" horas y "&amp;TEXT(D3,"mm")&amp;" minutos"</f>
        <v>16 horas y 12 minutos</v>
      </c>
    </row>
    <row r="4">
      <c r="B4" s="19">
        <v>0.5069444444444444</v>
      </c>
      <c r="C4" s="19">
        <v>0.4166666666666667</v>
      </c>
      <c r="D4" s="21">
        <f t="shared" si="1"/>
        <v>0.9236111111</v>
      </c>
      <c r="E4" s="23" t="str">
        <f t="shared" si="2"/>
        <v>22 horas y 12 minutos</v>
      </c>
    </row>
    <row r="5">
      <c r="B5" s="19">
        <v>0.7013888888888888</v>
      </c>
      <c r="C5" s="19">
        <v>0.4166666666666667</v>
      </c>
      <c r="D5" s="21">
        <f t="shared" si="1"/>
        <v>1.118055556</v>
      </c>
      <c r="E5" s="23" t="str">
        <f t="shared" si="2"/>
        <v>26 horas y 12 minutos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