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1\"/>
    </mc:Choice>
  </mc:AlternateContent>
  <xr:revisionPtr revIDLastSave="0" documentId="13_ncr:1_{A80749A4-26FA-4C62-B18D-C0BDF91FDF84}" xr6:coauthVersionLast="47" xr6:coauthVersionMax="47" xr10:uidLastSave="{00000000-0000-0000-0000-000000000000}"/>
  <bookViews>
    <workbookView xWindow="-120" yWindow="-120" windowWidth="24240" windowHeight="13020" tabRatio="947" xr2:uid="{0BC8E3A9-A2D0-43F6-8044-8026A60C13F7}"/>
  </bookViews>
  <sheets>
    <sheet name="Índice" sheetId="6" r:id="rId1"/>
    <sheet name="Obtener el Último Día del Mes" sheetId="1" r:id="rId2"/>
    <sheet name="Último Día Mes Siguiente" sheetId="2" r:id="rId3"/>
    <sheet name="Último Día Mes Pasado" sheetId="3" r:id="rId4"/>
    <sheet name="Último Día del Mes - Texto" sheetId="4" r:id="rId5"/>
    <sheet name="Lista Último Día del M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D4" i="5" l="1"/>
  <c r="D3" i="5" l="1"/>
  <c r="D5" i="5"/>
  <c r="D6" i="5"/>
  <c r="D7" i="5"/>
  <c r="D8" i="5"/>
  <c r="D9" i="5"/>
  <c r="C3" i="3" l="1"/>
  <c r="C3" i="2"/>
  <c r="C3" i="1"/>
</calcChain>
</file>

<file path=xl/sharedStrings.xml><?xml version="1.0" encoding="utf-8"?>
<sst xmlns="http://schemas.openxmlformats.org/spreadsheetml/2006/main" count="24" uniqueCount="12">
  <si>
    <t>Fecha</t>
  </si>
  <si>
    <t>Último Día del Mes</t>
  </si>
  <si>
    <t>Último Día Mes Siguiente</t>
  </si>
  <si>
    <t>Ref- Meses</t>
  </si>
  <si>
    <t>Fecha Inicial</t>
  </si>
  <si>
    <t>ULTIMO DIA DEL MES</t>
  </si>
  <si>
    <t>https://www.automateexcel.com/es/formulas/ultimo-dia-del-mes/</t>
  </si>
  <si>
    <t>Índice</t>
  </si>
  <si>
    <t>Obtener el Último Día del Mes</t>
  </si>
  <si>
    <t>Último Día del Mes - Texto</t>
  </si>
  <si>
    <t>Lista Último Día del Mes</t>
  </si>
  <si>
    <t>Último Día Mes Pasado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</si>
</sst>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D8590B-4978-4273-8227-2D0A73276929}" name="Table1" displayName="Table1" ref="B4:B9" totalsRowShown="0">
  <tableColumns count="1">
    <tableColumn id="1" xr3:uid="{356AB6E0-875B-4D8E-B470-FED8FF3B8C47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ultimo-dia-del-m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del-m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del-m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del-m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del-me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ultimo-dia-del-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C581-F13A-4059-AE6C-62739B0F0CB5}">
  <sheetPr codeName="Sheet6"/>
  <dimension ref="A1:B9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9" t="s">
        <v>5</v>
      </c>
    </row>
    <row r="2" spans="1:2" x14ac:dyDescent="0.25">
      <c r="B2" s="10" t="s">
        <v>6</v>
      </c>
    </row>
    <row r="4" spans="1:2" x14ac:dyDescent="0.25">
      <c r="B4" t="s">
        <v>7</v>
      </c>
    </row>
    <row r="5" spans="1:2" x14ac:dyDescent="0.25">
      <c r="B5" s="10" t="s">
        <v>8</v>
      </c>
    </row>
    <row r="6" spans="1:2" x14ac:dyDescent="0.25">
      <c r="B6" s="10" t="s">
        <v>2</v>
      </c>
    </row>
    <row r="7" spans="1:2" x14ac:dyDescent="0.25">
      <c r="B7" s="10" t="s">
        <v>11</v>
      </c>
    </row>
    <row r="8" spans="1:2" x14ac:dyDescent="0.25">
      <c r="B8" s="10" t="s">
        <v>9</v>
      </c>
    </row>
    <row r="9" spans="1:2" x14ac:dyDescent="0.25">
      <c r="B9" s="10" t="s">
        <v>10</v>
      </c>
    </row>
  </sheetData>
  <dataConsolidate/>
  <hyperlinks>
    <hyperlink ref="B2" r:id="rId1" xr:uid="{E0B315EC-2EA8-49CB-988C-3681627D95B0}"/>
    <hyperlink ref="B5" location="'Obtener el Último Día del Mes'!A1" display="'Obtener el Último Día del Mes'!A1" xr:uid="{975D9644-60A7-4B51-8CDE-26B2F806D0D8}"/>
    <hyperlink ref="B6" location="'Último Día Mes Siguiente'!A1" display="'Último Día Mes Siguiente'!A1" xr:uid="{6CBE2FED-F942-42F6-AA72-5B18BF959C65}"/>
    <hyperlink ref="B7" location="'Último Día Mes Pasado'!A1" display="Último Día Mes Pasado" xr:uid="{4C20AAC2-498C-4D66-A39F-43594B846230}"/>
    <hyperlink ref="B8" location="'Último Día del Mes - Texto'!A1" display="'Último Día del Mes - Texto'!A1" xr:uid="{CEF750F8-4262-444B-BD5C-939509673753}"/>
    <hyperlink ref="B9" location="'Lista Último Día del Mes'!A1" display="'Lista Último Día del Mes'!A1" xr:uid="{7ABBD2B3-51D6-4D7D-8A3A-1D2598FFA4C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61C3-CB91-49F9-878C-CA3F769B27BE}">
  <sheetPr codeName="Sheet1"/>
  <dimension ref="B2:C5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5" customWidth="1"/>
    <col min="3" max="3" width="21.140625" customWidth="1"/>
  </cols>
  <sheetData>
    <row r="2" spans="2:3" s="1" customFormat="1" ht="19.5" customHeight="1" x14ac:dyDescent="0.25">
      <c r="B2" s="2" t="s">
        <v>0</v>
      </c>
      <c r="C2" s="2" t="s">
        <v>1</v>
      </c>
    </row>
    <row r="3" spans="2:3" x14ac:dyDescent="0.25">
      <c r="B3" s="4">
        <v>43909</v>
      </c>
      <c r="C3" s="4">
        <f>EOMONTH(B3,0)</f>
        <v>43921</v>
      </c>
    </row>
    <row r="5" spans="2:3" x14ac:dyDescent="0.25">
      <c r="B5" s="10" t="s">
        <v>6</v>
      </c>
    </row>
  </sheetData>
  <hyperlinks>
    <hyperlink ref="B5" r:id="rId1" xr:uid="{48B7F3D2-4229-485C-9D6F-6AF2C2DC3CF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9680-B153-48FC-9CD6-18272BB91B21}">
  <sheetPr codeName="Sheet2"/>
  <dimension ref="B2:C5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1.7109375" customWidth="1"/>
    <col min="3" max="3" width="28.28515625" customWidth="1"/>
  </cols>
  <sheetData>
    <row r="2" spans="2:3" s="1" customFormat="1" ht="19.5" customHeight="1" x14ac:dyDescent="0.25">
      <c r="B2" s="2" t="s">
        <v>0</v>
      </c>
      <c r="C2" s="2" t="s">
        <v>2</v>
      </c>
    </row>
    <row r="3" spans="2:3" x14ac:dyDescent="0.25">
      <c r="B3" s="4">
        <v>43909</v>
      </c>
      <c r="C3" s="4">
        <f>EOMONTH(B3,1)</f>
        <v>43951</v>
      </c>
    </row>
    <row r="5" spans="2:3" x14ac:dyDescent="0.25">
      <c r="B5" s="10" t="s">
        <v>6</v>
      </c>
    </row>
  </sheetData>
  <hyperlinks>
    <hyperlink ref="B5" r:id="rId1" xr:uid="{794B41CD-7CB9-45F7-8F22-CDB133E4896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E2FC-839A-4DCA-B591-87F28B70BF4B}">
  <sheetPr codeName="Sheet3"/>
  <dimension ref="B2:C5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1.7109375" customWidth="1"/>
    <col min="3" max="3" width="24" customWidth="1"/>
  </cols>
  <sheetData>
    <row r="2" spans="2:3" s="1" customFormat="1" x14ac:dyDescent="0.25">
      <c r="B2" s="2" t="s">
        <v>0</v>
      </c>
      <c r="C2" s="2" t="s">
        <v>11</v>
      </c>
    </row>
    <row r="3" spans="2:3" x14ac:dyDescent="0.25">
      <c r="B3" s="4">
        <v>43909</v>
      </c>
      <c r="C3" s="4">
        <f>EOMONTH(B3,-1)</f>
        <v>43890</v>
      </c>
    </row>
    <row r="5" spans="2:3" x14ac:dyDescent="0.25">
      <c r="B5" s="10" t="s">
        <v>6</v>
      </c>
    </row>
  </sheetData>
  <hyperlinks>
    <hyperlink ref="B5" r:id="rId1" xr:uid="{23F165F1-DC57-4D2B-B7E8-EC00DD779E9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CD7E-CDD1-43EB-929E-44D7F35DDDBA}">
  <sheetPr codeName="Sheet4"/>
  <dimension ref="B2:C7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2.5703125" customWidth="1"/>
    <col min="3" max="3" width="41.85546875" customWidth="1"/>
  </cols>
  <sheetData>
    <row r="2" spans="2:3" s="1" customFormat="1" x14ac:dyDescent="0.25">
      <c r="B2" s="2" t="s">
        <v>0</v>
      </c>
      <c r="C2" s="2" t="s">
        <v>1</v>
      </c>
    </row>
    <row r="3" spans="2:3" x14ac:dyDescent="0.25">
      <c r="B3" s="4">
        <v>43909</v>
      </c>
      <c r="C3" s="4" t="str">
        <f>"El último día del mes es:  " &amp; TEXT(EOMONTH(B3,0),"dd/mm/yyyy")</f>
        <v>El último día del mes es:  31/03/2020</v>
      </c>
    </row>
    <row r="7" spans="2:3" x14ac:dyDescent="0.25">
      <c r="B7" s="10" t="s">
        <v>6</v>
      </c>
    </row>
  </sheetData>
  <hyperlinks>
    <hyperlink ref="B7" r:id="rId1" xr:uid="{14A82A7A-FF7E-4AA6-B424-3F498D53FC7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A779-5C8C-4D9B-B8FC-A05319BEC203}">
  <sheetPr codeName="Sheet5"/>
  <dimension ref="B2:D11"/>
  <sheetViews>
    <sheetView showGridLines="0" workbookViewId="0"/>
  </sheetViews>
  <sheetFormatPr baseColWidth="10" defaultColWidth="9.140625" defaultRowHeight="15" x14ac:dyDescent="0.25"/>
  <cols>
    <col min="1" max="1" width="2.85546875" customWidth="1"/>
    <col min="2" max="2" width="11.7109375" customWidth="1"/>
    <col min="3" max="3" width="12.7109375" bestFit="1" customWidth="1"/>
    <col min="4" max="4" width="14.42578125" customWidth="1"/>
  </cols>
  <sheetData>
    <row r="2" spans="2:4" s="1" customFormat="1" ht="30" x14ac:dyDescent="0.25">
      <c r="B2" s="2" t="s">
        <v>4</v>
      </c>
      <c r="C2" s="2" t="s">
        <v>3</v>
      </c>
      <c r="D2" s="2" t="s">
        <v>1</v>
      </c>
    </row>
    <row r="3" spans="2:4" x14ac:dyDescent="0.25">
      <c r="B3" s="4">
        <v>43831</v>
      </c>
      <c r="C3" s="5">
        <v>0</v>
      </c>
      <c r="D3" s="3">
        <f>EOMONTH(B3,C3)</f>
        <v>43861</v>
      </c>
    </row>
    <row r="4" spans="2:4" x14ac:dyDescent="0.25">
      <c r="B4" s="6"/>
      <c r="C4" s="6">
        <v>1</v>
      </c>
      <c r="D4" s="7">
        <f>EOMONTH($B$3,C4)</f>
        <v>43890</v>
      </c>
    </row>
    <row r="5" spans="2:4" x14ac:dyDescent="0.25">
      <c r="B5" s="8"/>
      <c r="C5" s="8">
        <v>2</v>
      </c>
      <c r="D5" s="3">
        <f t="shared" ref="D5:D9" si="0">EOMONTH($B$3,C5)</f>
        <v>43921</v>
      </c>
    </row>
    <row r="6" spans="2:4" x14ac:dyDescent="0.25">
      <c r="B6" s="6"/>
      <c r="C6" s="6">
        <v>3</v>
      </c>
      <c r="D6" s="7">
        <f t="shared" si="0"/>
        <v>43951</v>
      </c>
    </row>
    <row r="7" spans="2:4" x14ac:dyDescent="0.25">
      <c r="B7" s="8"/>
      <c r="C7" s="8">
        <v>4</v>
      </c>
      <c r="D7" s="3">
        <f t="shared" si="0"/>
        <v>43982</v>
      </c>
    </row>
    <row r="8" spans="2:4" x14ac:dyDescent="0.25">
      <c r="B8" s="6"/>
      <c r="C8" s="6">
        <v>5</v>
      </c>
      <c r="D8" s="7">
        <f t="shared" si="0"/>
        <v>44012</v>
      </c>
    </row>
    <row r="9" spans="2:4" x14ac:dyDescent="0.25">
      <c r="B9" s="8"/>
      <c r="C9" s="8">
        <v>6</v>
      </c>
      <c r="D9" s="3">
        <f t="shared" si="0"/>
        <v>44043</v>
      </c>
    </row>
    <row r="11" spans="2:4" x14ac:dyDescent="0.25">
      <c r="B11" s="10" t="s">
        <v>6</v>
      </c>
    </row>
  </sheetData>
  <hyperlinks>
    <hyperlink ref="B11" r:id="rId1" xr:uid="{35A080E4-162E-400F-8992-C7D6183BA8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Obtener el Último Día del Mes</vt:lpstr>
      <vt:lpstr>Último Día Mes Siguiente</vt:lpstr>
      <vt:lpstr>Último Día Mes Pasado</vt:lpstr>
      <vt:lpstr>Último Día del Mes - Texto</vt:lpstr>
      <vt:lpstr>Lista Último Día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2020-11-02T13:25:25Z</dcterms:created>
  <dcterms:modified xsi:type="dcterms:W3CDTF">2022-04-22T17:08:24Z</dcterms:modified>
</cp:coreProperties>
</file>