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72DC42F7-0E93-405B-910A-5A32E82891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1" r:id="rId1"/>
    <sheet name="연도 더하기 메인" sheetId="2" r:id="rId2"/>
    <sheet name="날짜에 1년 더하기" sheetId="3" r:id="rId3"/>
    <sheet name="날짜에 5년 더하기" sheetId="4" r:id="rId4"/>
    <sheet name="3년 빼기" sheetId="5" r:id="rId5"/>
    <sheet name="날짜에 몇년 더하기 " sheetId="6" r:id="rId6"/>
    <sheet name="날짜에 몇년 빼기" sheetId="7" r:id="rId7"/>
    <sheet name="연도 더하고 첫날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GVLfAktZzR9uAY1Xf+m4Snivi3keXy+lKUPQZ1JSdfQ="/>
    </ext>
  </extLst>
</workbook>
</file>

<file path=xl/calcChain.xml><?xml version="1.0" encoding="utf-8"?>
<calcChain xmlns="http://schemas.openxmlformats.org/spreadsheetml/2006/main">
  <c r="C3" i="8" l="1"/>
  <c r="C3" i="7"/>
  <c r="C3" i="6"/>
  <c r="C3" i="5"/>
  <c r="C3" i="4"/>
  <c r="C3" i="3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<sst xmlns="http://schemas.openxmlformats.org/spreadsheetml/2006/main" count="25" uniqueCount="15">
  <si>
    <t>콘텐츠</t>
  </si>
  <si>
    <t>날짜</t>
  </si>
  <si>
    <t>년도</t>
  </si>
  <si>
    <t>결과</t>
  </si>
  <si>
    <t>날짜에 연도 추가</t>
    <phoneticPr fontId="8" type="noConversion"/>
  </si>
  <si>
    <t>automateexcel.com/formulas/add-subtract-years-to-date-ko/</t>
    <phoneticPr fontId="8" type="noConversion"/>
  </si>
  <si>
    <r>
      <rPr>
        <u/>
        <sz val="11"/>
        <color theme="10"/>
        <rFont val="Calibri"/>
        <family val="3"/>
        <charset val="129"/>
        <scheme val="minor"/>
      </rPr>
      <t>연도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더하기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메인</t>
    </r>
    <phoneticPr fontId="8" type="noConversion"/>
  </si>
  <si>
    <r>
      <rPr>
        <u/>
        <sz val="11"/>
        <color theme="10"/>
        <rFont val="Calibri"/>
        <family val="3"/>
        <charset val="129"/>
        <scheme val="minor"/>
      </rPr>
      <t>날짜에</t>
    </r>
    <r>
      <rPr>
        <u/>
        <sz val="11"/>
        <color theme="10"/>
        <rFont val="Calibri"/>
        <family val="2"/>
        <scheme val="minor"/>
      </rPr>
      <t xml:space="preserve"> 1</t>
    </r>
    <r>
      <rPr>
        <u/>
        <sz val="11"/>
        <color theme="10"/>
        <rFont val="Calibri"/>
        <family val="3"/>
        <charset val="129"/>
        <scheme val="minor"/>
      </rPr>
      <t>년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더하기</t>
    </r>
    <phoneticPr fontId="8" type="noConversion"/>
  </si>
  <si>
    <r>
      <rPr>
        <u/>
        <sz val="11"/>
        <color theme="10"/>
        <rFont val="Calibri"/>
        <family val="3"/>
        <charset val="129"/>
        <scheme val="minor"/>
      </rPr>
      <t>날짜에</t>
    </r>
    <r>
      <rPr>
        <u/>
        <sz val="11"/>
        <color theme="10"/>
        <rFont val="Calibri"/>
        <family val="2"/>
        <scheme val="minor"/>
      </rPr>
      <t xml:space="preserve"> 5</t>
    </r>
    <r>
      <rPr>
        <u/>
        <sz val="11"/>
        <color theme="10"/>
        <rFont val="Calibri"/>
        <family val="3"/>
        <charset val="129"/>
        <scheme val="minor"/>
      </rPr>
      <t>년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더하기</t>
    </r>
    <phoneticPr fontId="8" type="noConversion"/>
  </si>
  <si>
    <r>
      <t>3</t>
    </r>
    <r>
      <rPr>
        <u/>
        <sz val="11"/>
        <color theme="10"/>
        <rFont val="Calibri"/>
        <family val="3"/>
        <charset val="129"/>
        <scheme val="minor"/>
      </rPr>
      <t>년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빼기</t>
    </r>
    <phoneticPr fontId="8" type="noConversion"/>
  </si>
  <si>
    <r>
      <rPr>
        <u/>
        <sz val="11"/>
        <color theme="10"/>
        <rFont val="Calibri"/>
        <family val="3"/>
        <charset val="129"/>
        <scheme val="minor"/>
      </rPr>
      <t>날짜에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몇년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더하기</t>
    </r>
    <r>
      <rPr>
        <u/>
        <sz val="11"/>
        <color theme="10"/>
        <rFont val="Calibri"/>
        <family val="2"/>
        <scheme val="minor"/>
      </rPr>
      <t xml:space="preserve"> </t>
    </r>
    <phoneticPr fontId="8" type="noConversion"/>
  </si>
  <si>
    <r>
      <rPr>
        <u/>
        <sz val="11"/>
        <color theme="10"/>
        <rFont val="Calibri"/>
        <family val="3"/>
        <charset val="129"/>
        <scheme val="minor"/>
      </rPr>
      <t>날짜에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몇년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빼기</t>
    </r>
    <phoneticPr fontId="8" type="noConversion"/>
  </si>
  <si>
    <r>
      <rPr>
        <u/>
        <sz val="11"/>
        <color theme="10"/>
        <rFont val="Calibri"/>
        <family val="3"/>
        <charset val="129"/>
        <scheme val="minor"/>
      </rPr>
      <t>연도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더하고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3"/>
        <charset val="129"/>
        <scheme val="minor"/>
      </rPr>
      <t>첫날</t>
    </r>
    <phoneticPr fontId="8" type="noConversion"/>
  </si>
  <si>
    <t>날짜</t>
    <phoneticPr fontId="8" type="noConversion"/>
  </si>
  <si>
    <t>결과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</si>
</sst>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yyyy\-mm\-dd"/>
  </numFmts>
  <fonts count="10">
    <font>
      <sz val="11"/>
      <color theme="1"/>
      <name val="Calibri"/>
      <scheme val="minor"/>
    </font>
    <font>
      <b/>
      <sz val="18"/>
      <color rgb="FF44546A"/>
      <name val="Malgun Gothic"/>
      <family val="3"/>
      <charset val="129"/>
    </font>
    <font>
      <u/>
      <sz val="11"/>
      <color theme="10"/>
      <name val="Malgun Gothic"/>
      <family val="3"/>
      <charset val="129"/>
    </font>
    <font>
      <sz val="11"/>
      <color theme="1"/>
      <name val="Calibri"/>
      <family val="2"/>
      <scheme val="minor"/>
    </font>
    <font>
      <b/>
      <sz val="11"/>
      <color theme="1"/>
      <name val="Malgun Gothic"/>
      <family val="3"/>
      <charset val="129"/>
    </font>
    <font>
      <b/>
      <sz val="11"/>
      <color theme="0"/>
      <name val="Malgun Gothic"/>
      <family val="3"/>
      <charset val="129"/>
    </font>
    <font>
      <sz val="11"/>
      <color theme="1"/>
      <name val="Malgun Gothic"/>
      <family val="3"/>
      <charset val="129"/>
    </font>
    <font>
      <u/>
      <sz val="11"/>
      <color theme="10"/>
      <name val="Calibri"/>
      <family val="2"/>
      <scheme val="minor"/>
    </font>
    <font>
      <sz val="8"/>
      <name val="Calibri"/>
      <family val="3"/>
      <charset val="129"/>
      <scheme val="minor"/>
    </font>
    <font>
      <u/>
      <sz val="11"/>
      <color theme="10"/>
      <name val="Calibri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8EAADB"/>
      </left>
      <right/>
      <top/>
      <bottom/>
      <diagonal/>
    </border>
    <border>
      <left/>
      <right style="thin">
        <color rgb="FF8EAADB"/>
      </right>
      <top style="thin">
        <color rgb="FF8EAADB"/>
      </top>
      <bottom style="thin">
        <color rgb="FF8EAADB"/>
      </bottom>
      <diagonal/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  <diagonal/>
    </border>
    <border>
      <left/>
      <right style="thin">
        <color rgb="FF8EAADB"/>
      </right>
      <top style="thin">
        <color rgb="FF8EAADB"/>
      </top>
      <bottom/>
      <diagonal/>
    </border>
    <border>
      <left style="thin">
        <color rgb="FF8EAADB"/>
      </left>
      <right style="thin">
        <color rgb="FF8EAADB"/>
      </right>
      <top style="thin">
        <color rgb="FF8EAADB"/>
      </top>
      <bottom/>
      <diagonal/>
    </border>
    <border>
      <left style="thin">
        <color rgb="FF8EAADB"/>
      </left>
      <right/>
      <top style="thin">
        <color rgb="FF8EAADB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76" fontId="6" fillId="0" borderId="0" xfId="0" applyNumberFormat="1" applyFont="1"/>
    <xf numFmtId="0" fontId="7" fillId="0" borderId="0" xfId="1"/>
  </cellXfs>
  <cellStyles count="2">
    <cellStyle name="표준" xfId="0" builtinId="0"/>
    <cellStyle name="하이퍼링크" xfId="1" builtinId="8"/>
  </cellStyles>
  <dxfs count="24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8">
    <tableStyle name="Contents-style" pivot="0" count="3" xr9:uid="{00000000-0011-0000-FFFF-FFFF00000000}">
      <tableStyleElement type="headerRow" dxfId="23"/>
      <tableStyleElement type="firstRowStripe" dxfId="22"/>
      <tableStyleElement type="secondRowStripe" dxfId="21"/>
    </tableStyle>
    <tableStyle name="Main Add Year -style" pivot="0" count="3" xr9:uid="{00000000-0011-0000-FFFF-FFFF01000000}">
      <tableStyleElement type="headerRow" dxfId="20"/>
      <tableStyleElement type="firstRowStripe" dxfId="19"/>
      <tableStyleElement type="secondRowStripe" dxfId="18"/>
    </tableStyle>
    <tableStyle name="Add 1 Year to a Date-style" pivot="0" count="3" xr9:uid="{00000000-0011-0000-FFFF-FFFF02000000}">
      <tableStyleElement type="headerRow" dxfId="17"/>
      <tableStyleElement type="firstRowStripe" dxfId="16"/>
      <tableStyleElement type="secondRowStripe" dxfId="15"/>
    </tableStyle>
    <tableStyle name="Add 5 Years to a Date-style" pivot="0" count="3" xr9:uid="{00000000-0011-0000-FFFF-FFFF03000000}">
      <tableStyleElement type="headerRow" dxfId="14"/>
      <tableStyleElement type="firstRowStripe" dxfId="13"/>
      <tableStyleElement type="secondRowStripe" dxfId="12"/>
    </tableStyle>
    <tableStyle name="subtract 3 years-style" pivot="0" count="3" xr9:uid="{00000000-0011-0000-FFFF-FFFF04000000}">
      <tableStyleElement type="headerRow" dxfId="11"/>
      <tableStyleElement type="firstRowStripe" dxfId="10"/>
      <tableStyleElement type="secondRowStripe" dxfId="9"/>
    </tableStyle>
    <tableStyle name="Add Years with DATE-style" pivot="0" count="3" xr9:uid="{00000000-0011-0000-FFFF-FFFF05000000}">
      <tableStyleElement type="headerRow" dxfId="8"/>
      <tableStyleElement type="firstRowStripe" dxfId="7"/>
      <tableStyleElement type="secondRowStripe" dxfId="6"/>
    </tableStyle>
    <tableStyle name="Subtract Years with DATE-style" pivot="0" count="3" xr9:uid="{00000000-0011-0000-FFFF-FFFF06000000}">
      <tableStyleElement type="headerRow" dxfId="5"/>
      <tableStyleElement type="firstRowStripe" dxfId="4"/>
      <tableStyleElement type="secondRowStripe" dxfId="3"/>
    </tableStyle>
    <tableStyle name="Add year First Day-style" pivot="0" count="3" xr9:uid="{00000000-0011-0000-FFFF-FFFF07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4:B11">
  <tableColumns count="1">
    <tableColumn id="1" xr3:uid="{00000000-0010-0000-0000-000001000000}" name="콘텐츠"/>
  </tableColumns>
  <tableStyleInfo name="Content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C7">
  <tableColumns count="3">
    <tableColumn id="1" xr3:uid="{00000000-0010-0000-0100-000001000000}" name="날짜"/>
    <tableColumn id="2" xr3:uid="{00000000-0010-0000-0100-000002000000}" name="년도"/>
    <tableColumn id="3" xr3:uid="{00000000-0010-0000-0100-000003000000}" name="결과"/>
  </tableColumns>
  <tableStyleInfo name="Main Add Year 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2:C3">
  <tableColumns count="2">
    <tableColumn id="1" xr3:uid="{00000000-0010-0000-0200-000001000000}" name="날짜"/>
    <tableColumn id="2" xr3:uid="{00000000-0010-0000-0200-000002000000}" name="결과"/>
  </tableColumns>
  <tableStyleInfo name="Add 1 Year to a Date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2:C3">
  <tableColumns count="2">
    <tableColumn id="1" xr3:uid="{00000000-0010-0000-0300-000001000000}" name="날짜"/>
    <tableColumn id="2" xr3:uid="{00000000-0010-0000-0300-000002000000}" name="결과"/>
  </tableColumns>
  <tableStyleInfo name="Add 5 Years to a Date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2:C3">
  <tableColumns count="2">
    <tableColumn id="1" xr3:uid="{00000000-0010-0000-0400-000001000000}" name="날짜"/>
    <tableColumn id="2" xr3:uid="{00000000-0010-0000-0400-000002000000}" name="결과"/>
  </tableColumns>
  <tableStyleInfo name="subtract 3 years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B2:C3">
  <tableColumns count="2">
    <tableColumn id="1" xr3:uid="{00000000-0010-0000-0500-000001000000}" name="날짜"/>
    <tableColumn id="2" xr3:uid="{00000000-0010-0000-0500-000002000000}" name="결과"/>
  </tableColumns>
  <tableStyleInfo name="Add Years with DATE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B2:C3">
  <tableColumns count="2">
    <tableColumn id="1" xr3:uid="{00000000-0010-0000-0600-000001000000}" name="날짜"/>
    <tableColumn id="2" xr3:uid="{00000000-0010-0000-0600-000002000000}" name="결과"/>
  </tableColumns>
  <tableStyleInfo name="Subtract Years with DATE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B2:C3">
  <tableColumns count="2">
    <tableColumn id="1" xr3:uid="{00000000-0010-0000-0700-000001000000}" name="날짜"/>
    <tableColumn id="2" xr3:uid="{00000000-0010-0000-0700-000002000000}" name="결과"/>
  </tableColumns>
  <tableStyleInfo name="Add year First Day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add-subtract-years-to-d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workbookViewId="0"/>
  </sheetViews>
  <sheetFormatPr defaultColWidth="14.42578125" defaultRowHeight="15" customHeight="1"/>
  <cols>
    <col min="1" max="1" width="9.140625" customWidth="1"/>
    <col min="2" max="2" width="37.5703125" customWidth="1"/>
    <col min="3" max="5" width="9.140625" customWidth="1"/>
    <col min="6" max="6" width="42.28515625" customWidth="1"/>
    <col min="7" max="26" width="9.140625" customWidth="1"/>
  </cols>
  <sheetData>
    <row r="1" spans="1:6" ht="26.25">
      <c r="A1" s="1" t="s">
        <v>4</v>
      </c>
    </row>
    <row r="2" spans="1:6" ht="16.5" customHeight="1">
      <c r="B2" s="2" t="s">
        <v>5</v>
      </c>
    </row>
    <row r="3" spans="1:6" ht="16.5" customHeight="1"/>
    <row r="4" spans="1:6" ht="16.5" customHeight="1">
      <c r="B4" s="3" t="s">
        <v>0</v>
      </c>
    </row>
    <row r="5" spans="1:6" ht="16.5" customHeight="1">
      <c r="B5" s="15" t="s">
        <v>6</v>
      </c>
    </row>
    <row r="6" spans="1:6" ht="16.5" customHeight="1">
      <c r="B6" s="15" t="s">
        <v>7</v>
      </c>
    </row>
    <row r="7" spans="1:6" ht="16.5" customHeight="1">
      <c r="B7" s="15" t="s">
        <v>8</v>
      </c>
    </row>
    <row r="8" spans="1:6" ht="16.5" customHeight="1">
      <c r="B8" s="15" t="s">
        <v>9</v>
      </c>
    </row>
    <row r="9" spans="1:6" ht="16.5" customHeight="1">
      <c r="B9" s="15" t="s">
        <v>10</v>
      </c>
    </row>
    <row r="10" spans="1:6" ht="16.5" customHeight="1">
      <c r="B10" s="15" t="s">
        <v>11</v>
      </c>
    </row>
    <row r="11" spans="1:6" ht="16.5" customHeight="1">
      <c r="B11" s="15" t="s">
        <v>12</v>
      </c>
    </row>
    <row r="12" spans="1:6" ht="16.5" customHeight="1">
      <c r="F12" s="4"/>
    </row>
    <row r="13" spans="1:6" ht="16.5" customHeight="1"/>
    <row r="14" spans="1:6" ht="16.5" customHeight="1"/>
    <row r="15" spans="1:6" ht="16.5" customHeight="1"/>
    <row r="16" spans="1: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hyperlinks>
    <hyperlink ref="B2" r:id="rId1" display="automateexcel.com/formulas/add-subtract-years-to-date/" xr:uid="{00000000-0004-0000-0000-000000000000}"/>
    <hyperlink ref="B5" location="'연도 더하기 메인'!A1" display="연도 더하기 메인" xr:uid="{00000000-0004-0000-0000-000001000000}"/>
    <hyperlink ref="B6" location="'날짜에 1년 더하기'!A1" display="날짜에 1년 더하기" xr:uid="{00000000-0004-0000-0000-000002000000}"/>
    <hyperlink ref="B7" location="'날짜에 5년 더하기'!A1" display="날짜에 5년 더하기" xr:uid="{00000000-0004-0000-0000-000003000000}"/>
    <hyperlink ref="B8" location="'3년 빼기'!A1" display="3년 빼기" xr:uid="{00000000-0004-0000-0000-000004000000}"/>
    <hyperlink ref="B9" location="'날짜에 몇년 더하기 '!A1" display="날짜에 몇년 더하기 " xr:uid="{00000000-0004-0000-0000-000005000000}"/>
    <hyperlink ref="B10" location="'날짜에 몇년 빼기'!A1" display="날짜에 몇년 빼기" xr:uid="{00000000-0004-0000-0000-000006000000}"/>
    <hyperlink ref="B11" location="'연도 더하고 첫날'!A1" display="연도 더하고 첫날" xr:uid="{00000000-0004-0000-0000-000007000000}"/>
  </hyperlinks>
  <pageMargins left="0.7" right="0.7" top="0.75" bottom="0.75" header="0" footer="0"/>
  <pageSetup orientation="portrait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4B083"/>
  </sheetPr>
  <dimension ref="A1:C997"/>
  <sheetViews>
    <sheetView showGridLines="0" workbookViewId="0"/>
  </sheetViews>
  <sheetFormatPr defaultColWidth="14.42578125" defaultRowHeight="15" customHeight="1"/>
  <cols>
    <col min="1" max="1" width="16.5703125" customWidth="1"/>
    <col min="2" max="2" width="13.42578125" customWidth="1"/>
    <col min="3" max="3" width="18" customWidth="1"/>
    <col min="4" max="4" width="21.42578125" customWidth="1"/>
    <col min="5" max="25" width="9.140625" customWidth="1"/>
  </cols>
  <sheetData>
    <row r="1" spans="1:3" ht="16.5" customHeight="1">
      <c r="A1" s="5" t="s">
        <v>1</v>
      </c>
      <c r="B1" s="6" t="s">
        <v>2</v>
      </c>
      <c r="C1" s="6" t="s">
        <v>3</v>
      </c>
    </row>
    <row r="2" spans="1:3" ht="16.5" customHeight="1">
      <c r="A2" s="7">
        <v>43845</v>
      </c>
      <c r="B2" s="8">
        <v>1</v>
      </c>
      <c r="C2" s="9">
        <f t="shared" ref="C2:C7" si="0">EDATE(A2,B2*12)</f>
        <v>44211</v>
      </c>
    </row>
    <row r="3" spans="1:3" ht="16.5" customHeight="1">
      <c r="A3" s="7">
        <v>43845</v>
      </c>
      <c r="B3" s="8">
        <v>2</v>
      </c>
      <c r="C3" s="9">
        <f t="shared" si="0"/>
        <v>44576</v>
      </c>
    </row>
    <row r="4" spans="1:3" ht="16.5" customHeight="1">
      <c r="A4" s="7">
        <v>43845</v>
      </c>
      <c r="B4" s="8">
        <v>3</v>
      </c>
      <c r="C4" s="9">
        <f t="shared" si="0"/>
        <v>44941</v>
      </c>
    </row>
    <row r="5" spans="1:3" ht="16.5" customHeight="1">
      <c r="A5" s="7">
        <v>43845</v>
      </c>
      <c r="B5" s="8">
        <v>-1</v>
      </c>
      <c r="C5" s="9">
        <f t="shared" si="0"/>
        <v>43480</v>
      </c>
    </row>
    <row r="6" spans="1:3" ht="16.5" customHeight="1">
      <c r="A6" s="7">
        <v>43845</v>
      </c>
      <c r="B6" s="8">
        <v>-2</v>
      </c>
      <c r="C6" s="9">
        <f t="shared" si="0"/>
        <v>43115</v>
      </c>
    </row>
    <row r="7" spans="1:3" ht="16.5" customHeight="1">
      <c r="A7" s="10">
        <v>43845</v>
      </c>
      <c r="B7" s="11">
        <v>-3</v>
      </c>
      <c r="C7" s="12">
        <f t="shared" si="0"/>
        <v>42750</v>
      </c>
    </row>
    <row r="8" spans="1:3" ht="16.5" customHeight="1"/>
    <row r="9" spans="1:3" ht="16.5" customHeight="1"/>
    <row r="10" spans="1:3" ht="16.5" customHeight="1"/>
    <row r="11" spans="1:3" ht="16.5" customHeight="1"/>
    <row r="12" spans="1:3" ht="16.5" customHeight="1"/>
    <row r="13" spans="1:3" ht="16.5" customHeight="1"/>
    <row r="14" spans="1:3" ht="16.5" customHeight="1"/>
    <row r="15" spans="1:3" ht="16.5" customHeight="1"/>
    <row r="16" spans="1:3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</sheetData>
  <phoneticPr fontId="8" type="noConversion"/>
  <pageMargins left="0.7" right="0.7" top="0.75" bottom="0.75" header="0" footer="0"/>
  <pageSetup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4B083"/>
  </sheetPr>
  <dimension ref="B1:C1000"/>
  <sheetViews>
    <sheetView showGridLines="0" workbookViewId="0"/>
  </sheetViews>
  <sheetFormatPr defaultColWidth="14.42578125" defaultRowHeight="15" customHeight="1"/>
  <cols>
    <col min="1" max="1" width="2.7109375" customWidth="1"/>
    <col min="2" max="2" width="16.5703125" customWidth="1"/>
    <col min="3" max="3" width="18.5703125" customWidth="1"/>
    <col min="4" max="4" width="21.42578125" customWidth="1"/>
    <col min="5" max="26" width="9.140625" customWidth="1"/>
  </cols>
  <sheetData>
    <row r="1" spans="2:3" ht="16.5" customHeight="1"/>
    <row r="2" spans="2:3" ht="16.5" customHeight="1">
      <c r="B2" s="5" t="s">
        <v>1</v>
      </c>
      <c r="C2" s="13" t="s">
        <v>3</v>
      </c>
    </row>
    <row r="3" spans="2:3" ht="16.5" customHeight="1">
      <c r="B3" s="10">
        <v>43845</v>
      </c>
      <c r="C3" s="12">
        <f>EDATE(B3,12)</f>
        <v>44211</v>
      </c>
    </row>
    <row r="4" spans="2:3" ht="16.5" customHeight="1"/>
    <row r="5" spans="2:3" ht="16.5" customHeight="1"/>
    <row r="6" spans="2:3" ht="16.5" customHeight="1">
      <c r="C6" s="14"/>
    </row>
    <row r="7" spans="2:3" ht="16.5" customHeight="1">
      <c r="C7" s="14"/>
    </row>
    <row r="8" spans="2:3" ht="16.5" customHeight="1"/>
    <row r="9" spans="2:3" ht="16.5" customHeight="1"/>
    <row r="10" spans="2:3" ht="16.5" customHeight="1"/>
    <row r="11" spans="2:3" ht="16.5" customHeight="1"/>
    <row r="12" spans="2:3" ht="16.5" customHeight="1"/>
    <row r="13" spans="2:3" ht="16.5" customHeight="1"/>
    <row r="14" spans="2:3" ht="16.5" customHeight="1"/>
    <row r="15" spans="2:3" ht="16.5" customHeight="1"/>
    <row r="16" spans="2:3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" footer="0"/>
  <pageSetup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4B083"/>
  </sheetPr>
  <dimension ref="B1:C1000"/>
  <sheetViews>
    <sheetView showGridLines="0" workbookViewId="0"/>
  </sheetViews>
  <sheetFormatPr defaultColWidth="14.42578125" defaultRowHeight="15" customHeight="1"/>
  <cols>
    <col min="1" max="1" width="2.7109375" customWidth="1"/>
    <col min="2" max="2" width="16.5703125" customWidth="1"/>
    <col min="3" max="3" width="18.5703125" customWidth="1"/>
    <col min="4" max="4" width="21.42578125" customWidth="1"/>
    <col min="5" max="26" width="9.140625" customWidth="1"/>
  </cols>
  <sheetData>
    <row r="1" spans="2:3" ht="16.5" customHeight="1"/>
    <row r="2" spans="2:3" ht="16.5" customHeight="1">
      <c r="B2" s="5" t="s">
        <v>1</v>
      </c>
      <c r="C2" s="13" t="s">
        <v>3</v>
      </c>
    </row>
    <row r="3" spans="2:3" ht="16.5" customHeight="1">
      <c r="B3" s="10">
        <v>43845</v>
      </c>
      <c r="C3" s="12">
        <f>EDATE(B3,12*5)</f>
        <v>45672</v>
      </c>
    </row>
    <row r="4" spans="2:3" ht="16.5" customHeight="1"/>
    <row r="5" spans="2:3" ht="16.5" customHeight="1"/>
    <row r="6" spans="2:3" ht="16.5" customHeight="1"/>
    <row r="7" spans="2:3" ht="16.5" customHeight="1"/>
    <row r="8" spans="2:3" ht="16.5" customHeight="1"/>
    <row r="9" spans="2:3" ht="16.5" customHeight="1"/>
    <row r="10" spans="2:3" ht="16.5" customHeight="1"/>
    <row r="11" spans="2:3" ht="16.5" customHeight="1"/>
    <row r="12" spans="2:3" ht="16.5" customHeight="1"/>
    <row r="13" spans="2:3" ht="16.5" customHeight="1"/>
    <row r="14" spans="2:3" ht="16.5" customHeight="1"/>
    <row r="15" spans="2:3" ht="16.5" customHeight="1"/>
    <row r="16" spans="2:3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" footer="0"/>
  <pageSetup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4B083"/>
  </sheetPr>
  <dimension ref="B1:C1000"/>
  <sheetViews>
    <sheetView showGridLines="0" workbookViewId="0"/>
  </sheetViews>
  <sheetFormatPr defaultColWidth="14.42578125" defaultRowHeight="15" customHeight="1"/>
  <cols>
    <col min="1" max="1" width="2.7109375" customWidth="1"/>
    <col min="2" max="2" width="16.5703125" customWidth="1"/>
    <col min="3" max="3" width="18.5703125" customWidth="1"/>
    <col min="4" max="4" width="21.42578125" customWidth="1"/>
    <col min="5" max="26" width="9.140625" customWidth="1"/>
  </cols>
  <sheetData>
    <row r="1" spans="2:3" ht="16.5" customHeight="1"/>
    <row r="2" spans="2:3" ht="16.5" customHeight="1">
      <c r="B2" s="5" t="s">
        <v>13</v>
      </c>
      <c r="C2" s="13" t="s">
        <v>14</v>
      </c>
    </row>
    <row r="3" spans="2:3" ht="16.5" customHeight="1">
      <c r="B3" s="10">
        <v>43845</v>
      </c>
      <c r="C3" s="12">
        <f>EDATE(B3,-12*3)</f>
        <v>42750</v>
      </c>
    </row>
    <row r="4" spans="2:3" ht="16.5" customHeight="1"/>
    <row r="5" spans="2:3" ht="16.5" customHeight="1"/>
    <row r="6" spans="2:3" ht="16.5" customHeight="1"/>
    <row r="7" spans="2:3" ht="16.5" customHeight="1"/>
    <row r="8" spans="2:3" ht="16.5" customHeight="1"/>
    <row r="9" spans="2:3" ht="16.5" customHeight="1"/>
    <row r="10" spans="2:3" ht="16.5" customHeight="1"/>
    <row r="11" spans="2:3" ht="16.5" customHeight="1"/>
    <row r="12" spans="2:3" ht="16.5" customHeight="1"/>
    <row r="13" spans="2:3" ht="16.5" customHeight="1"/>
    <row r="14" spans="2:3" ht="16.5" customHeight="1"/>
    <row r="15" spans="2:3" ht="16.5" customHeight="1"/>
    <row r="16" spans="2:3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" footer="0"/>
  <pageSetup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4B083"/>
  </sheetPr>
  <dimension ref="B1:C1000"/>
  <sheetViews>
    <sheetView showGridLines="0" workbookViewId="0"/>
  </sheetViews>
  <sheetFormatPr defaultColWidth="14.42578125" defaultRowHeight="15" customHeight="1"/>
  <cols>
    <col min="1" max="1" width="2.7109375" customWidth="1"/>
    <col min="2" max="2" width="16.5703125" customWidth="1"/>
    <col min="3" max="3" width="18.5703125" customWidth="1"/>
    <col min="4" max="4" width="21.42578125" customWidth="1"/>
    <col min="5" max="26" width="9.140625" customWidth="1"/>
  </cols>
  <sheetData>
    <row r="1" spans="2:3" ht="16.5" customHeight="1"/>
    <row r="2" spans="2:3" ht="16.5" customHeight="1">
      <c r="B2" s="5" t="s">
        <v>1</v>
      </c>
      <c r="C2" s="13" t="s">
        <v>3</v>
      </c>
    </row>
    <row r="3" spans="2:3" ht="16.5" customHeight="1">
      <c r="B3" s="10">
        <v>43845</v>
      </c>
      <c r="C3" s="12">
        <f>DATE(YEAR(B3),(12*3+MONTH(B3)),DAY(B3))</f>
        <v>44941</v>
      </c>
    </row>
    <row r="4" spans="2:3" ht="16.5" customHeight="1"/>
    <row r="5" spans="2:3" ht="16.5" customHeight="1"/>
    <row r="6" spans="2:3" ht="16.5" customHeight="1"/>
    <row r="7" spans="2:3" ht="16.5" customHeight="1"/>
    <row r="8" spans="2:3" ht="16.5" customHeight="1"/>
    <row r="9" spans="2:3" ht="16.5" customHeight="1"/>
    <row r="10" spans="2:3" ht="16.5" customHeight="1"/>
    <row r="11" spans="2:3" ht="16.5" customHeight="1"/>
    <row r="12" spans="2:3" ht="16.5" customHeight="1"/>
    <row r="13" spans="2:3" ht="16.5" customHeight="1"/>
    <row r="14" spans="2:3" ht="16.5" customHeight="1"/>
    <row r="15" spans="2:3" ht="16.5" customHeight="1"/>
    <row r="16" spans="2:3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" footer="0"/>
  <pageSetup orientation="portrait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4B083"/>
  </sheetPr>
  <dimension ref="B1:C1000"/>
  <sheetViews>
    <sheetView showGridLines="0" workbookViewId="0"/>
  </sheetViews>
  <sheetFormatPr defaultColWidth="14.42578125" defaultRowHeight="15" customHeight="1"/>
  <cols>
    <col min="1" max="1" width="2.7109375" customWidth="1"/>
    <col min="2" max="2" width="16.5703125" customWidth="1"/>
    <col min="3" max="3" width="18.5703125" customWidth="1"/>
    <col min="4" max="4" width="21.42578125" customWidth="1"/>
    <col min="5" max="26" width="9.140625" customWidth="1"/>
  </cols>
  <sheetData>
    <row r="1" spans="2:3" ht="16.5" customHeight="1"/>
    <row r="2" spans="2:3" ht="16.5" customHeight="1">
      <c r="B2" s="5" t="s">
        <v>1</v>
      </c>
      <c r="C2" s="13" t="s">
        <v>3</v>
      </c>
    </row>
    <row r="3" spans="2:3" ht="16.5" customHeight="1">
      <c r="B3" s="10">
        <v>43845</v>
      </c>
      <c r="C3" s="12">
        <f>DATE(YEAR(B3),(-12*5+MONTH(B3)),DAY(B3))</f>
        <v>42019</v>
      </c>
    </row>
    <row r="4" spans="2:3" ht="16.5" customHeight="1"/>
    <row r="5" spans="2:3" ht="16.5" customHeight="1"/>
    <row r="6" spans="2:3" ht="16.5" customHeight="1"/>
    <row r="7" spans="2:3" ht="16.5" customHeight="1"/>
    <row r="8" spans="2:3" ht="16.5" customHeight="1"/>
    <row r="9" spans="2:3" ht="16.5" customHeight="1"/>
    <row r="10" spans="2:3" ht="16.5" customHeight="1"/>
    <row r="11" spans="2:3" ht="16.5" customHeight="1"/>
    <row r="12" spans="2:3" ht="16.5" customHeight="1"/>
    <row r="13" spans="2:3" ht="16.5" customHeight="1"/>
    <row r="14" spans="2:3" ht="16.5" customHeight="1"/>
    <row r="15" spans="2:3" ht="16.5" customHeight="1"/>
    <row r="16" spans="2:3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" footer="0"/>
  <pageSetup orientation="portrait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4B083"/>
  </sheetPr>
  <dimension ref="B1:C1000"/>
  <sheetViews>
    <sheetView showGridLines="0" workbookViewId="0"/>
  </sheetViews>
  <sheetFormatPr defaultColWidth="14.42578125" defaultRowHeight="15" customHeight="1"/>
  <cols>
    <col min="1" max="1" width="2.7109375" customWidth="1"/>
    <col min="2" max="2" width="16.5703125" customWidth="1"/>
    <col min="3" max="3" width="18.5703125" customWidth="1"/>
    <col min="4" max="4" width="21.42578125" customWidth="1"/>
    <col min="5" max="26" width="9.140625" customWidth="1"/>
  </cols>
  <sheetData>
    <row r="1" spans="2:3" ht="16.5" customHeight="1"/>
    <row r="2" spans="2:3" ht="16.5" customHeight="1">
      <c r="B2" s="5" t="s">
        <v>1</v>
      </c>
      <c r="C2" s="13" t="s">
        <v>3</v>
      </c>
    </row>
    <row r="3" spans="2:3" ht="16.5" customHeight="1">
      <c r="B3" s="10">
        <v>43845</v>
      </c>
      <c r="C3" s="12">
        <f>DATE(YEAR(B3),(12*3+1),1)</f>
        <v>44927</v>
      </c>
    </row>
    <row r="4" spans="2:3" ht="16.5" customHeight="1"/>
    <row r="5" spans="2:3" ht="16.5" customHeight="1">
      <c r="B5" s="2"/>
    </row>
    <row r="6" spans="2:3" ht="16.5" customHeight="1"/>
    <row r="7" spans="2:3" ht="16.5" customHeight="1">
      <c r="B7" s="4"/>
    </row>
    <row r="8" spans="2:3" ht="16.5" customHeight="1"/>
    <row r="9" spans="2:3" ht="16.5" customHeight="1"/>
    <row r="10" spans="2:3" ht="16.5" customHeight="1"/>
    <row r="11" spans="2:3" ht="16.5" customHeight="1"/>
    <row r="12" spans="2:3" ht="16.5" customHeight="1"/>
    <row r="13" spans="2:3" ht="16.5" customHeight="1"/>
    <row r="14" spans="2:3" ht="16.5" customHeight="1"/>
    <row r="15" spans="2:3" ht="16.5" customHeight="1"/>
    <row r="16" spans="2:3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콘텐츠</vt:lpstr>
      <vt:lpstr>연도 더하기 메인</vt:lpstr>
      <vt:lpstr>날짜에 1년 더하기</vt:lpstr>
      <vt:lpstr>날짜에 5년 더하기</vt:lpstr>
      <vt:lpstr>3년 빼기</vt:lpstr>
      <vt:lpstr>날짜에 몇년 더하기 </vt:lpstr>
      <vt:lpstr>날짜에 몇년 빼기</vt:lpstr>
      <vt:lpstr>연도 더하고 첫날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2023-08-15T14:02:36Z</dcterms:modified>
</cp:coreProperties>
</file>