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012C4B4B-EB92-49F6-9C8C-BD62C9AF23ED}" xr6:coauthVersionLast="47" xr6:coauthVersionMax="47" xr10:uidLastSave="{00000000-0000-0000-0000-000000000000}"/>
  <bookViews>
    <workbookView xWindow="-120" yWindow="-120" windowWidth="20730" windowHeight="11160" tabRatio="908" xr2:uid="{00000000-000D-0000-FFFF-FFFF00000000}"/>
  </bookViews>
  <sheets>
    <sheet name="콘텐츠" sheetId="14" r:id="rId1"/>
    <sheet name="마지막 단어 추출 - 메인" sheetId="1" r:id="rId2"/>
    <sheet name="마지막 단어 추출" sheetId="8" r:id="rId3"/>
    <sheet name="REPT 함수" sheetId="10" r:id="rId4"/>
    <sheet name="SUBSTITUTE 함수" sheetId="11" r:id="rId5"/>
    <sheet name="RIGHT 함수" sheetId="12" r:id="rId6"/>
    <sheet name="TRIM 함수" sheetId="13" r:id="rId7"/>
    <sheet name="다용도수식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3" l="1"/>
  <c r="E3" i="13"/>
  <c r="C3" i="11"/>
  <c r="D3" i="11" s="1"/>
  <c r="E4" i="12"/>
  <c r="D4" i="12"/>
  <c r="E3" i="12"/>
  <c r="C3" i="8"/>
  <c r="C4" i="8"/>
  <c r="C5" i="8"/>
  <c r="C6" i="8"/>
  <c r="C7" i="8"/>
  <c r="C8" i="8"/>
  <c r="C3" i="5"/>
  <c r="C4" i="5"/>
  <c r="C5" i="5"/>
  <c r="C6" i="5"/>
  <c r="C7" i="5"/>
  <c r="C8" i="5"/>
  <c r="C8" i="13"/>
  <c r="D8" i="13" s="1"/>
  <c r="E8" i="13" s="1"/>
  <c r="F8" i="13" s="1"/>
  <c r="C7" i="13"/>
  <c r="D7" i="13" s="1"/>
  <c r="E7" i="13" s="1"/>
  <c r="F7" i="13" s="1"/>
  <c r="C6" i="13"/>
  <c r="D6" i="13" s="1"/>
  <c r="E6" i="13" s="1"/>
  <c r="F6" i="13" s="1"/>
  <c r="C5" i="13"/>
  <c r="D5" i="13" s="1"/>
  <c r="E5" i="13" s="1"/>
  <c r="F5" i="13" s="1"/>
  <c r="C4" i="13"/>
  <c r="D4" i="13" s="1"/>
  <c r="E4" i="13" s="1"/>
  <c r="F4" i="13" s="1"/>
  <c r="C3" i="13"/>
  <c r="D3" i="13" s="1"/>
  <c r="D8" i="12"/>
  <c r="E8" i="12" s="1"/>
  <c r="C8" i="12"/>
  <c r="C7" i="12"/>
  <c r="D7" i="12" s="1"/>
  <c r="E7" i="12" s="1"/>
  <c r="C6" i="12"/>
  <c r="D6" i="12" s="1"/>
  <c r="E6" i="12" s="1"/>
  <c r="C5" i="12"/>
  <c r="D5" i="12" s="1"/>
  <c r="E5" i="12" s="1"/>
  <c r="C4" i="12"/>
  <c r="C3" i="12"/>
  <c r="D3" i="12" s="1"/>
  <c r="C4" i="11"/>
  <c r="D4" i="11" s="1"/>
  <c r="C5" i="11"/>
  <c r="D5" i="11" s="1"/>
  <c r="C6" i="11"/>
  <c r="D6" i="11" s="1"/>
  <c r="C7" i="11"/>
  <c r="D7" i="11" s="1"/>
  <c r="C8" i="11"/>
  <c r="D8" i="11" s="1"/>
  <c r="C3" i="10"/>
  <c r="C4" i="10"/>
  <c r="C5" i="10"/>
  <c r="C6" i="10"/>
  <c r="C7" i="10"/>
  <c r="C8" i="10"/>
  <c r="C9" i="1"/>
  <c r="C6" i="1"/>
  <c r="C7" i="1"/>
  <c r="C8" i="1"/>
  <c r="C10" i="1"/>
  <c r="C11" i="1"/>
</calcChain>
</file>

<file path=xl/sharedStrings.xml><?xml version="1.0" encoding="utf-8"?>
<sst xmlns="http://schemas.openxmlformats.org/spreadsheetml/2006/main" count="81" uniqueCount="25">
  <si>
    <t>Remove Line Breaks</t>
  </si>
  <si>
    <t>Extract the First Word</t>
  </si>
  <si>
    <t>Learn Excel Formulas</t>
  </si>
  <si>
    <t>Hello</t>
  </si>
  <si>
    <t xml:space="preserve">Calculate Overtime Caluction </t>
  </si>
  <si>
    <t>Focus on</t>
  </si>
  <si>
    <t>Overtime Formula Calculation</t>
  </si>
  <si>
    <t>Calculate Overtime Calculation</t>
  </si>
  <si>
    <t xml:space="preserve"> </t>
  </si>
  <si>
    <t>마지막 단어 추출</t>
    <phoneticPr fontId="5" type="noConversion"/>
  </si>
  <si>
    <t>https://www.automateexcel.com/formulas/extract-last-word-ko/</t>
    <phoneticPr fontId="5" type="noConversion"/>
  </si>
  <si>
    <t>콘텐츠</t>
    <phoneticPr fontId="5" type="noConversion"/>
  </si>
  <si>
    <t>전체 문자열</t>
    <phoneticPr fontId="5" type="noConversion"/>
  </si>
  <si>
    <t>마지막 문자</t>
    <phoneticPr fontId="5" type="noConversion"/>
  </si>
  <si>
    <t>메모</t>
    <phoneticPr fontId="5" type="noConversion"/>
  </si>
  <si>
    <t>텍스트 문자열에서 마지막 단어를 반환합니다.</t>
    <phoneticPr fontId="5" type="noConversion"/>
  </si>
  <si>
    <t>마지막 단어가 10보다 길어서 완료되지 않음</t>
    <phoneticPr fontId="5" type="noConversion"/>
  </si>
  <si>
    <t>REPT 함수</t>
    <phoneticPr fontId="5" type="noConversion"/>
  </si>
  <si>
    <t>SUBSTITUTE 함수</t>
    <phoneticPr fontId="5" type="noConversion"/>
  </si>
  <si>
    <t>RIGHT 함수</t>
    <phoneticPr fontId="5" type="noConversion"/>
  </si>
  <si>
    <t>TRIM 함수</t>
    <phoneticPr fontId="5" type="noConversion"/>
  </si>
  <si>
    <t>마지막 단어</t>
    <phoneticPr fontId="5" type="noConversion"/>
  </si>
  <si>
    <t>완전한 단어</t>
    <phoneticPr fontId="5" type="noConversion"/>
  </si>
  <si>
    <t>마지막 단어 추출 - 메인</t>
    <phoneticPr fontId="5" type="noConversion"/>
  </si>
  <si>
    <t>다용도수식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</si>
</sst>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4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1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0" xfId="0" applyBorder="1"/>
    <xf numFmtId="0" fontId="3" fillId="0" borderId="0" xfId="1" applyFont="1" applyBorder="1"/>
    <xf numFmtId="0" fontId="2" fillId="0" borderId="0" xfId="2"/>
    <xf numFmtId="0" fontId="0" fillId="2" borderId="6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제목 1" xfId="1" builtinId="16"/>
    <cellStyle name="표준" xfId="0" builtinId="0"/>
    <cellStyle name="하이퍼링크" xfId="2" builtinId="8"/>
  </cellStyles>
  <dxfs count="44"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526047-340D-4BB7-9D0E-57FDF14A428B}" name="Table13" displayName="Table13" ref="B4:B11" totalsRowShown="0">
  <tableColumns count="1">
    <tableColumn id="1" xr3:uid="{D47F247E-14E8-45C5-8881-C41F6C89752E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268B931-3AD9-4A31-A72F-E6DB7EF27E23}" name="Table19" displayName="Table19" ref="B2:D8" totalsRowShown="0" headerRowDxfId="43" headerRowBorderDxfId="42" tableBorderDxfId="41" totalsRowBorderDxfId="40">
  <autoFilter ref="B2:D8" xr:uid="{32CDF654-B8DE-4C38-8569-88E4669B1118}">
    <filterColumn colId="0" hiddenButton="1"/>
    <filterColumn colId="1" hiddenButton="1"/>
    <filterColumn colId="2" hiddenButton="1"/>
  </autoFilter>
  <tableColumns count="3">
    <tableColumn id="1" xr3:uid="{414EA9D7-A35D-4C95-AB75-C7723E019DCA}" name="전체 문자열" dataDxfId="39"/>
    <tableColumn id="2" xr3:uid="{57785211-6B54-490B-ACB8-BE0CE4E71D5D}" name="마지막 문자" dataDxfId="38">
      <calculatedColumnFormula>TRIM(RIGHT(SUBSTITUTE(B3," ",REPT(" ",10)),10))</calculatedColumnFormula>
    </tableColumn>
    <tableColumn id="3" xr3:uid="{8299FAC2-55E2-4831-8EAE-3BF01CB4942F}" name="메모" dataDxfId="37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2:C8" totalsRowShown="0" headerRowDxfId="36" headerRowBorderDxfId="35" tableBorderDxfId="34" totalsRowBorderDxfId="33">
  <autoFilter ref="B2:C8" xr:uid="{00000000-0009-0000-0100-000003000000}">
    <filterColumn colId="0" hiddenButton="1"/>
    <filterColumn colId="1" hiddenButton="1"/>
  </autoFilter>
  <tableColumns count="2">
    <tableColumn id="1" xr3:uid="{00000000-0010-0000-0200-000001000000}" name="전체 문자열" dataDxfId="32"/>
    <tableColumn id="2" xr3:uid="{00000000-0010-0000-0200-000002000000}" name="REPT 함수" dataDxfId="31">
      <calculatedColumnFormula>REPT("-",10)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B2:D8" totalsRowShown="0" headerRowDxfId="30" headerRowBorderDxfId="29" tableBorderDxfId="28" totalsRowBorderDxfId="27">
  <autoFilter ref="B2:D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전체 문자열" dataDxfId="26"/>
    <tableColumn id="2" xr3:uid="{00000000-0010-0000-0300-000002000000}" name="REPT 함수" dataDxfId="25">
      <calculatedColumnFormula>REPT(" ",10)</calculatedColumnFormula>
    </tableColumn>
    <tableColumn id="4" xr3:uid="{00000000-0010-0000-0300-000004000000}" name="SUBSTITUTE 함수" dataDxfId="24">
      <calculatedColumnFormula>SUBSTITUTE(B3," ",C3)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BFD989-42D1-419A-83E6-B3C705F8CE4A}" name="Table134510" displayName="Table134510" ref="B2:E8" totalsRowShown="0" headerRowDxfId="23" headerRowBorderDxfId="22" tableBorderDxfId="21" totalsRowBorderDxfId="20">
  <autoFilter ref="B2:E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6146AB05-66F2-44FB-9364-A03538ED4E08}" name="전체 문자열" dataDxfId="19"/>
    <tableColumn id="2" xr3:uid="{7961CAB4-3304-49AD-BC96-18A2B4C2052E}" name="REPT 함수" dataDxfId="18">
      <calculatedColumnFormula>REPT(" ",10)</calculatedColumnFormula>
    </tableColumn>
    <tableColumn id="3" xr3:uid="{8D4ECA30-8212-4D50-9600-48D59663E495}" name="SUBSTITUTE 함수" dataDxfId="17">
      <calculatedColumnFormula>SUBSTITUTE(B3," ",C3)</calculatedColumnFormula>
    </tableColumn>
    <tableColumn id="4" xr3:uid="{EDC6F846-D048-4C36-A601-7D5915473E53}" name="RIGHT 함수" dataDxfId="16">
      <calculatedColumnFormula>RIGHT(D3,10)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2C73FEE-A49C-4A13-9104-EF3815182345}" name="Table13451011" displayName="Table13451011" ref="B2:F8" totalsRowShown="0" headerRowDxfId="15" headerRowBorderDxfId="14" tableBorderDxfId="13" totalsRowBorderDxfId="12">
  <autoFilter ref="B2:F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A49D134-05B9-407B-8C23-D8CF2AD9C9C2}" name="전체 문자열" dataDxfId="11"/>
    <tableColumn id="2" xr3:uid="{00F2E4E0-79A7-492A-878E-B1F91C7FC683}" name="REPT 함수" dataDxfId="10">
      <calculatedColumnFormula>REPT(" ",10)</calculatedColumnFormula>
    </tableColumn>
    <tableColumn id="3" xr3:uid="{68447815-FC62-4720-B7D3-22752DDDE06C}" name="SUBSTITUTE 함수" dataDxfId="9">
      <calculatedColumnFormula>SUBSTITUTE(B3," ",C3)</calculatedColumnFormula>
    </tableColumn>
    <tableColumn id="5" xr3:uid="{649F1C58-6CE7-4629-AB96-A82294129FBC}" name="RIGHT 함수" dataDxfId="8">
      <calculatedColumnFormula>RIGHT(D3,10)</calculatedColumnFormula>
    </tableColumn>
    <tableColumn id="4" xr3:uid="{49A53FEB-0E30-45CC-98F2-339C15104B3B}" name="TRIM 함수" dataDxfId="7">
      <calculatedColumnFormula>TRIM(E3)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7" displayName="Table17" ref="B2:D8" totalsRowShown="0" headerRowDxfId="6" headerRowBorderDxfId="5" tableBorderDxfId="4" totalsRowBorderDxfId="3">
  <autoFilter ref="B2:D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전체 문자열" dataDxfId="2"/>
    <tableColumn id="2" xr3:uid="{00000000-0010-0000-0500-000002000000}" name="마지막 단어" dataDxfId="1">
      <calculatedColumnFormula>TRIM(RIGHT(SUBSTITUTE(B3," ",REPT(" ",LEN(B3))),LEN(B3)))</calculatedColumnFormula>
    </tableColumn>
    <tableColumn id="3" xr3:uid="{00000000-0010-0000-0500-000003000000}" name="메모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extract-last-word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885F-0B75-4D7E-ADBC-575F1A6A3AA1}">
  <sheetPr codeName="Sheet8"/>
  <dimension ref="A1:F11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6" ht="26.25" x14ac:dyDescent="0.45">
      <c r="A1" s="13" t="s">
        <v>9</v>
      </c>
    </row>
    <row r="2" spans="1:6" x14ac:dyDescent="0.3">
      <c r="B2" s="14" t="s">
        <v>10</v>
      </c>
    </row>
    <row r="4" spans="1:6" x14ac:dyDescent="0.3">
      <c r="B4" t="s">
        <v>11</v>
      </c>
      <c r="F4" t="s">
        <v>8</v>
      </c>
    </row>
    <row r="5" spans="1:6" x14ac:dyDescent="0.3">
      <c r="B5" s="14" t="s">
        <v>23</v>
      </c>
    </row>
    <row r="6" spans="1:6" x14ac:dyDescent="0.3">
      <c r="B6" s="14" t="s">
        <v>9</v>
      </c>
    </row>
    <row r="7" spans="1:6" x14ac:dyDescent="0.3">
      <c r="B7" s="14" t="s">
        <v>17</v>
      </c>
    </row>
    <row r="8" spans="1:6" x14ac:dyDescent="0.3">
      <c r="B8" s="14" t="s">
        <v>18</v>
      </c>
    </row>
    <row r="9" spans="1:6" x14ac:dyDescent="0.3">
      <c r="B9" s="14" t="s">
        <v>19</v>
      </c>
    </row>
    <row r="10" spans="1:6" x14ac:dyDescent="0.3">
      <c r="B10" s="14" t="s">
        <v>20</v>
      </c>
    </row>
    <row r="11" spans="1:6" x14ac:dyDescent="0.3">
      <c r="B11" s="14" t="s">
        <v>24</v>
      </c>
    </row>
  </sheetData>
  <dataConsolidate/>
  <phoneticPr fontId="5" type="noConversion"/>
  <hyperlinks>
    <hyperlink ref="B2" r:id="rId1" xr:uid="{10E698EE-C742-451E-93A5-C8343B8A8E84}"/>
    <hyperlink ref="B5" location="'마지막 단어 추출 - 메인'!A1" display="마지막 단어 추출 - 메인" xr:uid="{FEDE7600-9046-48EB-95B6-A16CAF8166E4}"/>
    <hyperlink ref="B6" location="'마지막 단어 추출'!A1" display="마지막 단어 추출" xr:uid="{25280944-FBBB-4AC5-8DD3-9D7188E7E488}"/>
    <hyperlink ref="B7" location="'REPT 함수'!A1" display="REPT 함수" xr:uid="{CF2B34CB-E4DA-4578-8867-DDE4EFA0AC36}"/>
    <hyperlink ref="B8" location="'SUBSTITUTE 함수'!A1" display="SUBSTITUTE 함수" xr:uid="{F5B404BD-45C4-4B92-AE23-63221DEA12D8}"/>
    <hyperlink ref="B9" location="'RIGHT 함수'!A1" display="RIGHT 함수" xr:uid="{34FA56F3-E8B5-499B-80E1-4695079C7BD2}"/>
    <hyperlink ref="B10" location="'TRIM 함수'!A1" display="TRIM 함수" xr:uid="{6900709A-5767-4BFE-BD3D-785644D90F12}"/>
    <hyperlink ref="B11" location="다용도수식!A1" display="다용도수식" xr:uid="{46BFD401-4D1D-4DAE-B09D-E7E1702D4A7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3"/>
  <sheetViews>
    <sheetView showGridLines="0" workbookViewId="0">
      <selection activeCell="C6" sqref="C6"/>
    </sheetView>
  </sheetViews>
  <sheetFormatPr defaultRowHeight="16.5" x14ac:dyDescent="0.3"/>
  <cols>
    <col min="1" max="1" width="2.875" customWidth="1"/>
    <col min="2" max="2" width="36.75" bestFit="1" customWidth="1"/>
    <col min="3" max="3" width="12" customWidth="1"/>
    <col min="4" max="4" width="42.25" customWidth="1"/>
  </cols>
  <sheetData>
    <row r="2" spans="2:6" ht="20.25" x14ac:dyDescent="0.35">
      <c r="B2" s="20" t="s">
        <v>9</v>
      </c>
      <c r="C2" s="20"/>
      <c r="D2" s="20"/>
      <c r="E2" s="20"/>
    </row>
    <row r="3" spans="2:6" x14ac:dyDescent="0.3">
      <c r="B3" s="1" t="s">
        <v>15</v>
      </c>
      <c r="C3" s="1"/>
      <c r="D3" s="1"/>
      <c r="E3" s="1"/>
      <c r="F3" s="1"/>
    </row>
    <row r="4" spans="2:6" ht="3" customHeight="1" x14ac:dyDescent="0.3"/>
    <row r="5" spans="2:6" s="17" customFormat="1" x14ac:dyDescent="0.3">
      <c r="B5" s="18" t="s">
        <v>12</v>
      </c>
      <c r="C5" s="18" t="s">
        <v>13</v>
      </c>
      <c r="D5" s="19" t="s">
        <v>14</v>
      </c>
    </row>
    <row r="6" spans="2:6" x14ac:dyDescent="0.3">
      <c r="B6" s="15" t="s">
        <v>1</v>
      </c>
      <c r="C6" s="15" t="str">
        <f t="shared" ref="C6:C11" si="0">TRIM(RIGHT(SUBSTITUTE(B6," ",REPT(" ",10)),10))</f>
        <v>Word</v>
      </c>
      <c r="D6" s="16"/>
    </row>
    <row r="7" spans="2:6" x14ac:dyDescent="0.3">
      <c r="B7" s="7" t="s">
        <v>2</v>
      </c>
      <c r="C7" s="7" t="str">
        <f t="shared" si="0"/>
        <v>Formulas</v>
      </c>
      <c r="D7" s="10"/>
    </row>
    <row r="8" spans="2:6" x14ac:dyDescent="0.3">
      <c r="B8" s="15" t="s">
        <v>0</v>
      </c>
      <c r="C8" s="15" t="str">
        <f t="shared" si="0"/>
        <v>Breaks</v>
      </c>
      <c r="D8" s="16"/>
    </row>
    <row r="9" spans="2:6" x14ac:dyDescent="0.3">
      <c r="B9" s="7" t="s">
        <v>6</v>
      </c>
      <c r="C9" s="7" t="str">
        <f>TRIM(RIGHT(SUBSTITUTE(B9," ",REPT(" ",10)),10))</f>
        <v>alculation</v>
      </c>
      <c r="D9" s="10" t="s">
        <v>16</v>
      </c>
    </row>
    <row r="10" spans="2:6" x14ac:dyDescent="0.3">
      <c r="B10" s="15" t="s">
        <v>3</v>
      </c>
      <c r="C10" s="15" t="str">
        <f t="shared" si="0"/>
        <v>Hello</v>
      </c>
      <c r="D10" s="16"/>
    </row>
    <row r="11" spans="2:6" x14ac:dyDescent="0.3">
      <c r="B11" s="5" t="s">
        <v>5</v>
      </c>
      <c r="C11" s="5" t="str">
        <f t="shared" si="0"/>
        <v>on</v>
      </c>
      <c r="D11" s="11"/>
    </row>
    <row r="13" spans="2:6" x14ac:dyDescent="0.3">
      <c r="B13" s="14"/>
    </row>
  </sheetData>
  <mergeCells count="1">
    <mergeCell ref="B2:E2"/>
  </mergeCells>
  <phoneticPr fontId="5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10"/>
  <sheetViews>
    <sheetView showGridLines="0" workbookViewId="0">
      <selection activeCell="C3" sqref="C3"/>
    </sheetView>
  </sheetViews>
  <sheetFormatPr defaultRowHeight="16.5" x14ac:dyDescent="0.3"/>
  <cols>
    <col min="1" max="1" width="2.875" customWidth="1"/>
    <col min="2" max="2" width="27.25" customWidth="1"/>
    <col min="3" max="3" width="14.5" customWidth="1"/>
    <col min="4" max="4" width="37.625" customWidth="1"/>
    <col min="5" max="5" width="1.5" customWidth="1"/>
  </cols>
  <sheetData>
    <row r="2" spans="2:4" ht="15" customHeight="1" x14ac:dyDescent="0.3">
      <c r="B2" s="18" t="s">
        <v>12</v>
      </c>
      <c r="C2" s="18" t="s">
        <v>13</v>
      </c>
      <c r="D2" s="19" t="s">
        <v>14</v>
      </c>
    </row>
    <row r="3" spans="2:4" ht="15" customHeight="1" x14ac:dyDescent="0.3">
      <c r="B3" s="4" t="s">
        <v>1</v>
      </c>
      <c r="C3" s="9" t="str">
        <f t="shared" ref="C3:C8" si="0">TRIM(RIGHT(SUBSTITUTE(B3," ",REPT(" ",10)),10))</f>
        <v>Word</v>
      </c>
      <c r="D3" s="5"/>
    </row>
    <row r="4" spans="2:4" ht="15" customHeight="1" x14ac:dyDescent="0.3">
      <c r="B4" s="4" t="s">
        <v>2</v>
      </c>
      <c r="C4" s="9" t="str">
        <f t="shared" si="0"/>
        <v>Formulas</v>
      </c>
      <c r="D4" s="5"/>
    </row>
    <row r="5" spans="2:4" ht="15" customHeight="1" x14ac:dyDescent="0.3">
      <c r="B5" s="4" t="s">
        <v>0</v>
      </c>
      <c r="C5" s="9" t="str">
        <f t="shared" si="0"/>
        <v>Breaks</v>
      </c>
      <c r="D5" s="5"/>
    </row>
    <row r="6" spans="2:4" ht="15" customHeight="1" x14ac:dyDescent="0.3">
      <c r="B6" s="4" t="s">
        <v>6</v>
      </c>
      <c r="C6" s="9" t="str">
        <f>TRIM(RIGHT(SUBSTITUTE(B6," ",REPT(" ",10)),10))</f>
        <v>alculation</v>
      </c>
      <c r="D6" s="10" t="s">
        <v>16</v>
      </c>
    </row>
    <row r="7" spans="2:4" ht="15" customHeight="1" x14ac:dyDescent="0.3">
      <c r="B7" s="4" t="s">
        <v>3</v>
      </c>
      <c r="C7" s="9" t="str">
        <f t="shared" si="0"/>
        <v>Hello</v>
      </c>
      <c r="D7" s="7"/>
    </row>
    <row r="8" spans="2:4" ht="15" customHeight="1" x14ac:dyDescent="0.3">
      <c r="B8" s="6" t="s">
        <v>5</v>
      </c>
      <c r="C8" s="10" t="str">
        <f t="shared" si="0"/>
        <v>on</v>
      </c>
      <c r="D8" s="11"/>
    </row>
    <row r="10" spans="2:4" x14ac:dyDescent="0.3">
      <c r="B10" s="14"/>
    </row>
  </sheetData>
  <phoneticPr fontId="5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0"/>
  <sheetViews>
    <sheetView showGridLines="0" workbookViewId="0">
      <selection activeCell="C3" sqref="C3"/>
    </sheetView>
  </sheetViews>
  <sheetFormatPr defaultRowHeight="16.5" x14ac:dyDescent="0.3"/>
  <cols>
    <col min="1" max="1" width="2.875" customWidth="1"/>
    <col min="2" max="2" width="26.75" customWidth="1"/>
    <col min="3" max="3" width="18.75" customWidth="1"/>
  </cols>
  <sheetData>
    <row r="2" spans="2:3" x14ac:dyDescent="0.3">
      <c r="B2" s="18" t="s">
        <v>12</v>
      </c>
      <c r="C2" s="8" t="s">
        <v>17</v>
      </c>
    </row>
    <row r="3" spans="2:3" x14ac:dyDescent="0.3">
      <c r="B3" s="4" t="s">
        <v>1</v>
      </c>
      <c r="C3" s="9" t="str">
        <f t="shared" ref="C3:C8" si="0">REPT("-",10)</f>
        <v>----------</v>
      </c>
    </row>
    <row r="4" spans="2:3" x14ac:dyDescent="0.3">
      <c r="B4" s="4" t="s">
        <v>2</v>
      </c>
      <c r="C4" s="9" t="str">
        <f t="shared" si="0"/>
        <v>----------</v>
      </c>
    </row>
    <row r="5" spans="2:3" x14ac:dyDescent="0.3">
      <c r="B5" s="4" t="s">
        <v>0</v>
      </c>
      <c r="C5" s="9" t="str">
        <f t="shared" si="0"/>
        <v>----------</v>
      </c>
    </row>
    <row r="6" spans="2:3" x14ac:dyDescent="0.3">
      <c r="B6" s="4" t="s">
        <v>4</v>
      </c>
      <c r="C6" s="9" t="str">
        <f t="shared" si="0"/>
        <v>----------</v>
      </c>
    </row>
    <row r="7" spans="2:3" x14ac:dyDescent="0.3">
      <c r="B7" s="4" t="s">
        <v>3</v>
      </c>
      <c r="C7" s="9" t="str">
        <f t="shared" si="0"/>
        <v>----------</v>
      </c>
    </row>
    <row r="8" spans="2:3" x14ac:dyDescent="0.3">
      <c r="B8" s="6" t="s">
        <v>5</v>
      </c>
      <c r="C8" s="9" t="str">
        <f t="shared" si="0"/>
        <v>----------</v>
      </c>
    </row>
    <row r="10" spans="2:3" x14ac:dyDescent="0.3">
      <c r="B10" s="14"/>
    </row>
  </sheetData>
  <phoneticPr fontId="5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D10"/>
  <sheetViews>
    <sheetView showGridLines="0" workbookViewId="0">
      <selection activeCell="D3" sqref="D3"/>
    </sheetView>
  </sheetViews>
  <sheetFormatPr defaultRowHeight="16.5" x14ac:dyDescent="0.3"/>
  <cols>
    <col min="1" max="1" width="2.875" customWidth="1"/>
    <col min="2" max="2" width="20.25" bestFit="1" customWidth="1"/>
    <col min="3" max="3" width="12.5" customWidth="1"/>
    <col min="4" max="4" width="39.75" bestFit="1" customWidth="1"/>
  </cols>
  <sheetData>
    <row r="2" spans="2:4" x14ac:dyDescent="0.3">
      <c r="B2" s="2" t="s">
        <v>12</v>
      </c>
      <c r="C2" s="8" t="s">
        <v>17</v>
      </c>
      <c r="D2" s="8" t="s">
        <v>18</v>
      </c>
    </row>
    <row r="3" spans="2:4" x14ac:dyDescent="0.3">
      <c r="B3" s="4" t="s">
        <v>1</v>
      </c>
      <c r="C3" s="9" t="str">
        <f>REPT(" ",10)</f>
        <v xml:space="preserve">          </v>
      </c>
      <c r="D3" s="5" t="str">
        <f t="shared" ref="D3:D8" si="0">SUBSTITUTE(B3," ",C3)</f>
        <v>Extract          the          First          Word</v>
      </c>
    </row>
    <row r="4" spans="2:4" x14ac:dyDescent="0.3">
      <c r="B4" s="4" t="s">
        <v>2</v>
      </c>
      <c r="C4" s="9" t="str">
        <f t="shared" ref="C3:C8" si="1">REPT(" ",10)</f>
        <v xml:space="preserve">          </v>
      </c>
      <c r="D4" s="5" t="str">
        <f t="shared" si="0"/>
        <v>Learn          Excel          Formulas</v>
      </c>
    </row>
    <row r="5" spans="2:4" x14ac:dyDescent="0.3">
      <c r="B5" s="4" t="s">
        <v>0</v>
      </c>
      <c r="C5" s="9" t="str">
        <f t="shared" si="1"/>
        <v xml:space="preserve">          </v>
      </c>
      <c r="D5" s="5" t="str">
        <f t="shared" si="0"/>
        <v>Remove          Line          Breaks</v>
      </c>
    </row>
    <row r="6" spans="2:4" x14ac:dyDescent="0.3">
      <c r="B6" s="4" t="s">
        <v>4</v>
      </c>
      <c r="C6" s="9" t="str">
        <f t="shared" si="1"/>
        <v xml:space="preserve">          </v>
      </c>
      <c r="D6" s="5" t="str">
        <f t="shared" si="0"/>
        <v xml:space="preserve">Calculate          Overtime          Caluction          </v>
      </c>
    </row>
    <row r="7" spans="2:4" x14ac:dyDescent="0.3">
      <c r="B7" s="4" t="s">
        <v>3</v>
      </c>
      <c r="C7" s="9" t="str">
        <f t="shared" si="1"/>
        <v xml:space="preserve">          </v>
      </c>
      <c r="D7" s="5" t="str">
        <f t="shared" si="0"/>
        <v>Hello</v>
      </c>
    </row>
    <row r="8" spans="2:4" x14ac:dyDescent="0.3">
      <c r="B8" s="6" t="s">
        <v>5</v>
      </c>
      <c r="C8" s="9" t="str">
        <f t="shared" si="1"/>
        <v xml:space="preserve">          </v>
      </c>
      <c r="D8" s="5" t="str">
        <f t="shared" si="0"/>
        <v>Focus          on</v>
      </c>
    </row>
    <row r="10" spans="2:4" x14ac:dyDescent="0.3">
      <c r="B10" s="14"/>
    </row>
  </sheetData>
  <phoneticPr fontId="5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07AD-CD1B-4970-BCBA-0C538F6D34C3}">
  <sheetPr codeName="Sheet5"/>
  <dimension ref="B2:E10"/>
  <sheetViews>
    <sheetView showGridLines="0" workbookViewId="0">
      <selection activeCell="E3" sqref="E3"/>
    </sheetView>
  </sheetViews>
  <sheetFormatPr defaultRowHeight="16.5" x14ac:dyDescent="0.3"/>
  <cols>
    <col min="1" max="1" width="2.875" customWidth="1"/>
    <col min="2" max="2" width="20.25" bestFit="1" customWidth="1"/>
    <col min="3" max="3" width="12.875" customWidth="1"/>
    <col min="4" max="4" width="36.375" customWidth="1"/>
    <col min="5" max="5" width="14.75" bestFit="1" customWidth="1"/>
  </cols>
  <sheetData>
    <row r="2" spans="2:5" x14ac:dyDescent="0.3">
      <c r="B2" s="2" t="s">
        <v>12</v>
      </c>
      <c r="C2" s="8" t="s">
        <v>17</v>
      </c>
      <c r="D2" s="8" t="s">
        <v>18</v>
      </c>
      <c r="E2" s="8" t="s">
        <v>19</v>
      </c>
    </row>
    <row r="3" spans="2:5" x14ac:dyDescent="0.3">
      <c r="B3" s="4" t="s">
        <v>1</v>
      </c>
      <c r="C3" s="9" t="str">
        <f t="shared" ref="C3:C8" si="0">REPT(" ",10)</f>
        <v xml:space="preserve">          </v>
      </c>
      <c r="D3" s="5" t="str">
        <f t="shared" ref="D3:D8" si="1">SUBSTITUTE(B3," ",C3)</f>
        <v>Extract          the          First          Word</v>
      </c>
      <c r="E3" s="5" t="str">
        <f>RIGHT(D3,10)</f>
        <v xml:space="preserve">      Word</v>
      </c>
    </row>
    <row r="4" spans="2:5" x14ac:dyDescent="0.3">
      <c r="B4" s="4" t="s">
        <v>2</v>
      </c>
      <c r="C4" s="9" t="str">
        <f t="shared" si="0"/>
        <v xml:space="preserve">          </v>
      </c>
      <c r="D4" s="5" t="str">
        <f>SUBSTITUTE(B4," ",C4)</f>
        <v>Learn          Excel          Formulas</v>
      </c>
      <c r="E4" s="5" t="str">
        <f>RIGHT(D4,10)</f>
        <v xml:space="preserve">  Formulas</v>
      </c>
    </row>
    <row r="5" spans="2:5" x14ac:dyDescent="0.3">
      <c r="B5" s="4" t="s">
        <v>0</v>
      </c>
      <c r="C5" s="9" t="str">
        <f t="shared" si="0"/>
        <v xml:space="preserve">          </v>
      </c>
      <c r="D5" s="5" t="str">
        <f t="shared" si="1"/>
        <v>Remove          Line          Breaks</v>
      </c>
      <c r="E5" s="5" t="str">
        <f t="shared" ref="E5:E8" si="2">RIGHT(D5,10)</f>
        <v xml:space="preserve">    Breaks</v>
      </c>
    </row>
    <row r="6" spans="2:5" x14ac:dyDescent="0.3">
      <c r="B6" s="4" t="s">
        <v>4</v>
      </c>
      <c r="C6" s="9" t="str">
        <f t="shared" si="0"/>
        <v xml:space="preserve">          </v>
      </c>
      <c r="D6" s="5" t="str">
        <f t="shared" si="1"/>
        <v xml:space="preserve">Calculate          Overtime          Caluction          </v>
      </c>
      <c r="E6" s="5" t="str">
        <f t="shared" si="2"/>
        <v xml:space="preserve">          </v>
      </c>
    </row>
    <row r="7" spans="2:5" x14ac:dyDescent="0.3">
      <c r="B7" s="4" t="s">
        <v>3</v>
      </c>
      <c r="C7" s="9" t="str">
        <f t="shared" si="0"/>
        <v xml:space="preserve">          </v>
      </c>
      <c r="D7" s="5" t="str">
        <f t="shared" si="1"/>
        <v>Hello</v>
      </c>
      <c r="E7" s="5" t="str">
        <f t="shared" si="2"/>
        <v>Hello</v>
      </c>
    </row>
    <row r="8" spans="2:5" x14ac:dyDescent="0.3">
      <c r="B8" s="6" t="s">
        <v>5</v>
      </c>
      <c r="C8" s="9" t="str">
        <f t="shared" si="0"/>
        <v xml:space="preserve">          </v>
      </c>
      <c r="D8" s="5" t="str">
        <f t="shared" si="1"/>
        <v>Focus          on</v>
      </c>
      <c r="E8" s="5" t="str">
        <f t="shared" si="2"/>
        <v xml:space="preserve">        on</v>
      </c>
    </row>
    <row r="10" spans="2:5" x14ac:dyDescent="0.3">
      <c r="B10" s="14"/>
    </row>
  </sheetData>
  <phoneticPr fontId="5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C0D6-0BC5-4507-B30A-B0FD61190C86}">
  <sheetPr codeName="Sheet6"/>
  <dimension ref="B2:F10"/>
  <sheetViews>
    <sheetView showGridLines="0" workbookViewId="0">
      <selection activeCell="F3" sqref="F3"/>
    </sheetView>
  </sheetViews>
  <sheetFormatPr defaultRowHeight="16.5" x14ac:dyDescent="0.3"/>
  <cols>
    <col min="1" max="1" width="2.875" customWidth="1"/>
    <col min="2" max="2" width="33.625" customWidth="1"/>
    <col min="3" max="3" width="15.375" customWidth="1"/>
    <col min="4" max="4" width="36.375" customWidth="1"/>
    <col min="5" max="6" width="14.75" bestFit="1" customWidth="1"/>
  </cols>
  <sheetData>
    <row r="2" spans="2:6" x14ac:dyDescent="0.3">
      <c r="B2" s="2" t="s">
        <v>12</v>
      </c>
      <c r="C2" s="8" t="s">
        <v>17</v>
      </c>
      <c r="D2" s="8" t="s">
        <v>18</v>
      </c>
      <c r="E2" s="8" t="s">
        <v>19</v>
      </c>
      <c r="F2" s="8" t="s">
        <v>20</v>
      </c>
    </row>
    <row r="3" spans="2:6" x14ac:dyDescent="0.3">
      <c r="B3" s="4" t="s">
        <v>1</v>
      </c>
      <c r="C3" s="9" t="str">
        <f t="shared" ref="C3:C8" si="0">REPT(" ",10)</f>
        <v xml:space="preserve">          </v>
      </c>
      <c r="D3" s="5" t="str">
        <f t="shared" ref="D3:D8" si="1">SUBSTITUTE(B3," ",C3)</f>
        <v>Extract          the          First          Word</v>
      </c>
      <c r="E3" s="5" t="str">
        <f>RIGHT(D3,10)</f>
        <v xml:space="preserve">      Word</v>
      </c>
      <c r="F3" s="12" t="str">
        <f>TRIM(E3)</f>
        <v>Word</v>
      </c>
    </row>
    <row r="4" spans="2:6" x14ac:dyDescent="0.3">
      <c r="B4" s="4" t="s">
        <v>2</v>
      </c>
      <c r="C4" s="9" t="str">
        <f t="shared" si="0"/>
        <v xml:space="preserve">          </v>
      </c>
      <c r="D4" s="5" t="str">
        <f t="shared" si="1"/>
        <v>Learn          Excel          Formulas</v>
      </c>
      <c r="E4" s="5" t="str">
        <f t="shared" ref="E3:E8" si="2">RIGHT(D4,10)</f>
        <v xml:space="preserve">  Formulas</v>
      </c>
      <c r="F4" s="12" t="str">
        <f t="shared" ref="F3:F8" si="3">TRIM(E4)</f>
        <v>Formulas</v>
      </c>
    </row>
    <row r="5" spans="2:6" x14ac:dyDescent="0.3">
      <c r="B5" s="4" t="s">
        <v>0</v>
      </c>
      <c r="C5" s="9" t="str">
        <f t="shared" si="0"/>
        <v xml:space="preserve">          </v>
      </c>
      <c r="D5" s="5" t="str">
        <f t="shared" si="1"/>
        <v>Remove          Line          Breaks</v>
      </c>
      <c r="E5" s="5" t="str">
        <f t="shared" si="2"/>
        <v xml:space="preserve">    Breaks</v>
      </c>
      <c r="F5" s="12" t="str">
        <f t="shared" si="3"/>
        <v>Breaks</v>
      </c>
    </row>
    <row r="6" spans="2:6" x14ac:dyDescent="0.3">
      <c r="B6" s="4" t="s">
        <v>7</v>
      </c>
      <c r="C6" s="9" t="str">
        <f t="shared" si="0"/>
        <v xml:space="preserve">          </v>
      </c>
      <c r="D6" s="5" t="str">
        <f t="shared" si="1"/>
        <v>Calculate          Overtime          Calculation</v>
      </c>
      <c r="E6" s="5" t="str">
        <f t="shared" si="2"/>
        <v>alculation</v>
      </c>
      <c r="F6" s="12" t="str">
        <f t="shared" si="3"/>
        <v>alculation</v>
      </c>
    </row>
    <row r="7" spans="2:6" x14ac:dyDescent="0.3">
      <c r="B7" s="4" t="s">
        <v>3</v>
      </c>
      <c r="C7" s="9" t="str">
        <f t="shared" si="0"/>
        <v xml:space="preserve">          </v>
      </c>
      <c r="D7" s="5" t="str">
        <f t="shared" si="1"/>
        <v>Hello</v>
      </c>
      <c r="E7" s="5" t="str">
        <f t="shared" si="2"/>
        <v>Hello</v>
      </c>
      <c r="F7" s="12" t="str">
        <f t="shared" si="3"/>
        <v>Hello</v>
      </c>
    </row>
    <row r="8" spans="2:6" x14ac:dyDescent="0.3">
      <c r="B8" s="6" t="s">
        <v>5</v>
      </c>
      <c r="C8" s="9" t="str">
        <f t="shared" si="0"/>
        <v xml:space="preserve">          </v>
      </c>
      <c r="D8" s="5" t="str">
        <f t="shared" si="1"/>
        <v>Focus          on</v>
      </c>
      <c r="E8" s="5" t="str">
        <f t="shared" si="2"/>
        <v xml:space="preserve">        on</v>
      </c>
      <c r="F8" s="12" t="str">
        <f t="shared" si="3"/>
        <v>on</v>
      </c>
    </row>
    <row r="10" spans="2:6" x14ac:dyDescent="0.3">
      <c r="B10" s="14"/>
    </row>
  </sheetData>
  <phoneticPr fontId="5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2:D10"/>
  <sheetViews>
    <sheetView showGridLines="0" workbookViewId="0">
      <selection activeCell="C3" sqref="C3"/>
    </sheetView>
  </sheetViews>
  <sheetFormatPr defaultRowHeight="16.5" x14ac:dyDescent="0.3"/>
  <cols>
    <col min="1" max="1" width="4.625" customWidth="1"/>
    <col min="2" max="2" width="27.75" bestFit="1" customWidth="1"/>
    <col min="3" max="3" width="16.125" customWidth="1"/>
    <col min="4" max="4" width="14.125" customWidth="1"/>
  </cols>
  <sheetData>
    <row r="2" spans="2:4" x14ac:dyDescent="0.3">
      <c r="B2" s="2" t="s">
        <v>12</v>
      </c>
      <c r="C2" s="3" t="s">
        <v>21</v>
      </c>
      <c r="D2" s="8" t="s">
        <v>14</v>
      </c>
    </row>
    <row r="3" spans="2:4" x14ac:dyDescent="0.3">
      <c r="B3" s="4" t="s">
        <v>7</v>
      </c>
      <c r="C3" s="9" t="str">
        <f>TRIM(RIGHT(SUBSTITUTE(B3," ",REPT(" ",LEN(B3))),LEN(B3)))</f>
        <v>Calculation</v>
      </c>
      <c r="D3" s="9" t="s">
        <v>22</v>
      </c>
    </row>
    <row r="4" spans="2:4" x14ac:dyDescent="0.3">
      <c r="B4" s="4" t="s">
        <v>1</v>
      </c>
      <c r="C4" s="9" t="str">
        <f t="shared" ref="C4:C8" si="0">TRIM(RIGHT(SUBSTITUTE(B4," ",REPT(" ",LEN(B4))),LEN(B4)))</f>
        <v>Word</v>
      </c>
      <c r="D4" s="9"/>
    </row>
    <row r="5" spans="2:4" x14ac:dyDescent="0.3">
      <c r="B5" s="9" t="s">
        <v>2</v>
      </c>
      <c r="C5" s="9" t="str">
        <f t="shared" si="0"/>
        <v>Formulas</v>
      </c>
      <c r="D5" s="9"/>
    </row>
    <row r="6" spans="2:4" x14ac:dyDescent="0.3">
      <c r="B6" s="4" t="s">
        <v>0</v>
      </c>
      <c r="C6" s="9" t="str">
        <f t="shared" si="0"/>
        <v>Breaks</v>
      </c>
      <c r="D6" s="9"/>
    </row>
    <row r="7" spans="2:4" x14ac:dyDescent="0.3">
      <c r="B7" s="4" t="s">
        <v>3</v>
      </c>
      <c r="C7" s="9" t="str">
        <f t="shared" si="0"/>
        <v>Hello</v>
      </c>
      <c r="D7" s="9"/>
    </row>
    <row r="8" spans="2:4" x14ac:dyDescent="0.3">
      <c r="B8" s="6" t="s">
        <v>5</v>
      </c>
      <c r="C8" s="9" t="str">
        <f t="shared" si="0"/>
        <v>on</v>
      </c>
      <c r="D8" s="9"/>
    </row>
    <row r="10" spans="2:4" x14ac:dyDescent="0.3">
      <c r="B10" s="14"/>
    </row>
  </sheetData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콘텐츠</vt:lpstr>
      <vt:lpstr>마지막 단어 추출 - 메인</vt:lpstr>
      <vt:lpstr>마지막 단어 추출</vt:lpstr>
      <vt:lpstr>REPT 함수</vt:lpstr>
      <vt:lpstr>SUBSTITUTE 함수</vt:lpstr>
      <vt:lpstr>RIGHT 함수</vt:lpstr>
      <vt:lpstr>TRIM 함수</vt:lpstr>
      <vt:lpstr>다용도수식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2023-08-27T05:54:06Z</dcterms:modified>
</cp:coreProperties>
</file>