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13_ncr:1_{8CF37DA8-4375-4378-B5F5-432A9A83EDBF}" xr6:coauthVersionLast="47" xr6:coauthVersionMax="47" xr10:uidLastSave="{00000000-0000-0000-0000-000000000000}"/>
  <bookViews>
    <workbookView xWindow="-120" yWindow="-120" windowWidth="20730" windowHeight="11160" tabRatio="951" xr2:uid="{00000000-000D-0000-FFFF-FFFF00000000}"/>
  </bookViews>
  <sheets>
    <sheet name="콘텐츠" sheetId="10" r:id="rId1"/>
    <sheet name="괄호 사이의 텍스트 - 메인" sheetId="1" r:id="rId2"/>
    <sheet name="괄호 사이의 텍스트" sheetId="6" r:id="rId3"/>
    <sheet name="수식 분해-1st FIND함수" sheetId="7" r:id="rId4"/>
    <sheet name="수식 분해-2_3 FIND함수" sheetId="8" r:id="rId5"/>
    <sheet name="수식 분해-MID 함수" sheetId="9" r:id="rId6"/>
    <sheet name="최종 수식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6" l="1"/>
  <c r="C4" i="6"/>
  <c r="C12" i="1"/>
  <c r="C11" i="1"/>
  <c r="C10" i="1"/>
  <c r="C9" i="1"/>
  <c r="C8" i="1"/>
  <c r="C7" i="1"/>
  <c r="C6" i="1"/>
  <c r="C4" i="5"/>
  <c r="C5" i="5"/>
  <c r="C6" i="5"/>
  <c r="C7" i="5"/>
  <c r="C8" i="5"/>
  <c r="C9" i="5"/>
  <c r="C3" i="5"/>
  <c r="C9" i="9"/>
  <c r="C8" i="9"/>
  <c r="C7" i="9"/>
  <c r="C6" i="9"/>
  <c r="C5" i="9"/>
  <c r="C4" i="9"/>
  <c r="C3" i="9"/>
  <c r="D3" i="9"/>
  <c r="D4" i="9"/>
  <c r="D5" i="9"/>
  <c r="D6" i="9"/>
  <c r="D7" i="9"/>
  <c r="D8" i="9"/>
  <c r="D9" i="9"/>
  <c r="C3" i="8"/>
  <c r="C4" i="8"/>
  <c r="C5" i="8"/>
  <c r="C6" i="8"/>
  <c r="C7" i="8"/>
  <c r="C8" i="8"/>
  <c r="C9" i="8"/>
  <c r="C3" i="7"/>
  <c r="C4" i="7"/>
  <c r="C5" i="7"/>
  <c r="C6" i="7"/>
  <c r="C7" i="7"/>
  <c r="C8" i="7"/>
  <c r="C9" i="7"/>
  <c r="C5" i="6"/>
  <c r="C6" i="6"/>
  <c r="C7" i="6"/>
  <c r="C8" i="6"/>
  <c r="C9" i="6"/>
  <c r="E3" i="9" l="1"/>
  <c r="E5" i="9"/>
  <c r="E6" i="9"/>
  <c r="E7" i="9"/>
  <c r="E8" i="9"/>
  <c r="E9" i="9"/>
  <c r="E4" i="9"/>
</calcChain>
</file>

<file path=xl/sharedStrings.xml><?xml version="1.0" encoding="utf-8"?>
<sst xmlns="http://schemas.openxmlformats.org/spreadsheetml/2006/main" count="67" uniqueCount="24">
  <si>
    <t>Hello (World)</t>
  </si>
  <si>
    <t>Microsoft (MS) Excel</t>
  </si>
  <si>
    <t>Howdy(76)</t>
  </si>
  <si>
    <t>(  Modify)</t>
  </si>
  <si>
    <t>Add ( Tag 3) to database</t>
  </si>
  <si>
    <t>Excel Template (Default)</t>
  </si>
  <si>
    <t>1(914-345)4449</t>
  </si>
  <si>
    <t>셀의 문자 사이에 있는 텍스트를 추출</t>
    <phoneticPr fontId="6" type="noConversion"/>
  </si>
  <si>
    <t>콘텐츠</t>
    <phoneticPr fontId="6" type="noConversion"/>
  </si>
  <si>
    <t>https://www.automateexcel.com/formulas/extract-text-between-characters-parenthesis-ko/</t>
    <phoneticPr fontId="6" type="noConversion"/>
  </si>
  <si>
    <t>괄호 사이의 텍스트 - 메인</t>
    <phoneticPr fontId="6" type="noConversion"/>
  </si>
  <si>
    <t>문자 사이 텍스트 추출</t>
    <phoneticPr fontId="6" type="noConversion"/>
  </si>
  <si>
    <t>문자 사이 텍스트 추출(괄호)</t>
    <phoneticPr fontId="6" type="noConversion"/>
  </si>
  <si>
    <t>텍스트</t>
    <phoneticPr fontId="6" type="noConversion"/>
  </si>
  <si>
    <t>결과</t>
    <phoneticPr fontId="6" type="noConversion"/>
  </si>
  <si>
    <t>1st FIND 함수</t>
    <phoneticPr fontId="6" type="noConversion"/>
  </si>
  <si>
    <t>2nd&amp;3RD FIND 함수</t>
    <phoneticPr fontId="6" type="noConversion"/>
  </si>
  <si>
    <t>TRIM 함수</t>
    <phoneticPr fontId="2" type="noConversion"/>
  </si>
  <si>
    <t>텍스트</t>
    <phoneticPr fontId="2" type="noConversion"/>
  </si>
  <si>
    <t>괄호 사이의 텍스트</t>
    <phoneticPr fontId="6" type="noConversion"/>
  </si>
  <si>
    <t>수식 분해-1st FIND함수</t>
    <phoneticPr fontId="6" type="noConversion"/>
  </si>
  <si>
    <t>수식 분해-2_3 FIND함수</t>
    <phoneticPr fontId="6" type="noConversion"/>
  </si>
  <si>
    <t>수식 분해-MID 함수</t>
    <phoneticPr fontId="6" type="noConversion"/>
  </si>
  <si>
    <t>최종 수식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</si>
</sst>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scheme val="minor"/>
    </font>
    <font>
      <b/>
      <sz val="12"/>
      <color theme="1"/>
      <name val="맑은 고딕"/>
      <family val="2"/>
      <scheme val="minor"/>
    </font>
    <font>
      <sz val="8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rgb="FF305496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1" applyFont="1" applyBorder="1"/>
    <xf numFmtId="0" fontId="4" fillId="0" borderId="0" xfId="2"/>
    <xf numFmtId="0" fontId="1" fillId="0" borderId="0" xfId="0" applyFont="1" applyAlignment="1">
      <alignment horizontal="left"/>
    </xf>
  </cellXfs>
  <cellStyles count="3">
    <cellStyle name="제목 1" xfId="1" builtinId="16"/>
    <cellStyle name="표준" xfId="0" builtinId="0"/>
    <cellStyle name="하이퍼링크" xfId="2" builtinId="8"/>
  </cellStyles>
  <dxfs count="38"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rgb="FF305496"/>
        </top>
      </border>
    </dxf>
    <dxf>
      <border>
        <bottom style="thin">
          <color rgb="FF305496"/>
        </bottom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718ACA-4288-47BA-B1B6-7368277292D6}" name="Table13" displayName="Table13" ref="B4:B10" totalsRowShown="0">
  <tableColumns count="1">
    <tableColumn id="1" xr3:uid="{AC76D6D5-47B3-4CEC-B8D1-3F27E0E9D736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A9AA450-CAC8-4475-9743-ACAC9586E1A5}" name="Table149" displayName="Table149" ref="B5:C12" totalsRowShown="0" headerRowDxfId="37" headerRowBorderDxfId="36" tableBorderDxfId="35" totalsRowBorderDxfId="34">
  <tableColumns count="2">
    <tableColumn id="1" xr3:uid="{CE999546-2787-4C52-907F-F9A0A5226BCA}" name="텍스트" dataDxfId="33"/>
    <tableColumn id="2" xr3:uid="{B7BFC31E-2369-4771-934B-72C20E501430}" name="결과" dataDxfId="32">
      <calculatedColumnFormula>MID(B6,FIND("(",B6)+1,FIND(")",B6)-FIND("(",B6)-1)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423B4D1-965C-46A0-95A2-ED1BE9835532}" name="Table14" displayName="Table14" ref="B2:C9" totalsRowShown="0" headerRowDxfId="31" headerRowBorderDxfId="30" tableBorderDxfId="29" totalsRowBorderDxfId="28">
  <autoFilter ref="B2:C9" xr:uid="{00000000-0009-0000-0100-000001000000}">
    <filterColumn colId="0" hiddenButton="1"/>
    <filterColumn colId="1" hiddenButton="1"/>
  </autoFilter>
  <tableColumns count="2">
    <tableColumn id="1" xr3:uid="{C31C9958-D02D-426B-B361-34308DFB9232}" name="텍스트" dataDxfId="27"/>
    <tableColumn id="2" xr3:uid="{392B1E9D-6D3F-455F-8E83-09CA6968FFB4}" name="결과" dataDxfId="26">
      <calculatedColumnFormula>MID(B3,FIND("(",B3)+1,FIND(")",B3)-FIND("(",B3)-1)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B10CFF9-8CB2-41E0-80C0-F17C3E96A6DA}" name="Table145" displayName="Table145" ref="B2:C9" totalsRowShown="0" headerRowDxfId="25" headerRowBorderDxfId="24" tableBorderDxfId="23" totalsRowBorderDxfId="22">
  <autoFilter ref="B2:C9" xr:uid="{0509CFFC-C6C7-4312-8F3D-BFBDDBF6C245}">
    <filterColumn colId="0" hiddenButton="1"/>
    <filterColumn colId="1" hiddenButton="1"/>
  </autoFilter>
  <tableColumns count="2">
    <tableColumn id="1" xr3:uid="{1567B424-461F-4ED9-8D04-B90ADC0C9200}" name="텍스트" dataDxfId="21"/>
    <tableColumn id="2" xr3:uid="{97BB06CB-EF8C-486E-BEF8-EBA864A58A33}" name="1st FIND 함수" dataDxfId="20">
      <calculatedColumnFormula>FIND("(",B3)+1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4E88B5C-1A69-4D50-B1FB-64C43BB04321}" name="Table1456" displayName="Table1456" ref="B2:C9" totalsRowShown="0" headerRowDxfId="19" headerRowBorderDxfId="18" tableBorderDxfId="17" totalsRowBorderDxfId="16">
  <autoFilter ref="B2:C9" xr:uid="{F8174F23-6FEC-42F5-85A8-510BBA50B76F}">
    <filterColumn colId="0" hiddenButton="1"/>
    <filterColumn colId="1" hiddenButton="1"/>
  </autoFilter>
  <tableColumns count="2">
    <tableColumn id="1" xr3:uid="{20E0DDAC-6476-4AED-B8AA-6DA96D54AD2B}" name="텍스트" dataDxfId="15"/>
    <tableColumn id="2" xr3:uid="{242512A1-A4F3-4263-B3A9-0B02443134EB}" name="2nd&amp;3RD FIND 함수" dataDxfId="14">
      <calculatedColumnFormula>FIND(")",B3)-FIND("(",B3)-1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52C4073-D66A-4640-A6BC-C51D874C4A77}" name="Table13678" displayName="Table13678" ref="B2:E9" totalsRowShown="0" headerRowDxfId="13" headerRowBorderDxfId="12" tableBorderDxfId="11" totalsRowBorderDxfId="10">
  <autoFilter ref="B2:E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AFB246E4-AB2B-4EBF-B861-441D510D892C}" name="텍스트" dataDxfId="9"/>
    <tableColumn id="6" xr3:uid="{0F448A7D-B31B-4921-A3F1-A045AAF32AEB}" name="1st FIND 함수" dataDxfId="8">
      <calculatedColumnFormula>FIND("(",B3)+1</calculatedColumnFormula>
    </tableColumn>
    <tableColumn id="5" xr3:uid="{3A5BFCB6-C7D8-48FD-ACDC-7CB4B6ED4008}" name="2nd&amp;3RD FIND 함수" dataDxfId="7">
      <calculatedColumnFormula>FIND(")",B3)-FIND("(",B3)-1</calculatedColumnFormula>
    </tableColumn>
    <tableColumn id="2" xr3:uid="{411D172D-A228-4B5E-AD54-882E61DD9015}" name="결과" dataDxfId="6">
      <calculatedColumnFormula>MID(B3,C3,D3)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2F06537-27C1-4016-B1FC-EAFE60030642}" name="Table1367810" displayName="Table1367810" ref="B2:C9" totalsRowShown="0" headerRowDxfId="5" headerRowBorderDxfId="3" tableBorderDxfId="4" totalsRowBorderDxfId="2">
  <autoFilter ref="B2:C9" xr:uid="{CD02C5B0-7B0B-47F7-A6C6-D48877E486F7}">
    <filterColumn colId="0" hiddenButton="1"/>
    <filterColumn colId="1" hiddenButton="1"/>
  </autoFilter>
  <tableColumns count="2">
    <tableColumn id="1" xr3:uid="{08AA7816-C80D-4FBA-931D-6B765549A293}" name="텍스트" dataDxfId="1"/>
    <tableColumn id="2" xr3:uid="{9C6BE370-604A-4159-B12E-213E654195C8}" name="TRIM 함수" dataDxfId="0">
      <calculatedColumnFormula>TRIM(MID(B3,FIND("(",B3)+1,FIND(")",B3)-FIND("(",B3)-1))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extract-text-between-characters-parenthesis-k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5F0E-0FAE-4D79-B98C-13164F975A66}">
  <sheetPr codeName="Sheet7"/>
  <dimension ref="A1:B10"/>
  <sheetViews>
    <sheetView tabSelected="1" workbookViewId="0"/>
  </sheetViews>
  <sheetFormatPr defaultColWidth="9.125" defaultRowHeight="16.5" x14ac:dyDescent="0.3"/>
  <cols>
    <col min="2" max="2" width="37.625" customWidth="1"/>
  </cols>
  <sheetData>
    <row r="1" spans="1:2" ht="26.25" x14ac:dyDescent="0.45">
      <c r="A1" s="10" t="s">
        <v>7</v>
      </c>
    </row>
    <row r="2" spans="1:2" x14ac:dyDescent="0.3">
      <c r="B2" s="11" t="s">
        <v>9</v>
      </c>
    </row>
    <row r="4" spans="1:2" x14ac:dyDescent="0.3">
      <c r="B4" t="s">
        <v>8</v>
      </c>
    </row>
    <row r="5" spans="1:2" x14ac:dyDescent="0.3">
      <c r="B5" s="11" t="s">
        <v>10</v>
      </c>
    </row>
    <row r="6" spans="1:2" x14ac:dyDescent="0.3">
      <c r="B6" s="11" t="s">
        <v>19</v>
      </c>
    </row>
    <row r="7" spans="1:2" x14ac:dyDescent="0.3">
      <c r="B7" s="11" t="s">
        <v>20</v>
      </c>
    </row>
    <row r="8" spans="1:2" x14ac:dyDescent="0.3">
      <c r="B8" s="11" t="s">
        <v>21</v>
      </c>
    </row>
    <row r="9" spans="1:2" x14ac:dyDescent="0.3">
      <c r="B9" s="11" t="s">
        <v>22</v>
      </c>
    </row>
    <row r="10" spans="1:2" x14ac:dyDescent="0.3">
      <c r="B10" s="11" t="s">
        <v>23</v>
      </c>
    </row>
  </sheetData>
  <dataConsolidate/>
  <phoneticPr fontId="6" type="noConversion"/>
  <hyperlinks>
    <hyperlink ref="B2" r:id="rId1" xr:uid="{DCA05223-8CA6-4FC3-81F3-6CAC5C8FA9B2}"/>
    <hyperlink ref="B5" location="'괄호 사이의 텍스트 - 메인'!A1" display="괄호 사이의 텍스트 - 메인" xr:uid="{6C1BF4A7-43F8-4C38-8918-A2CA9BF459B6}"/>
    <hyperlink ref="B6" location="'괄호 사이의 텍스트'!A1" display="괄호 사이의 텍스트" xr:uid="{57DA12C4-9035-4D7E-B4F7-35668694739A}"/>
    <hyperlink ref="B7" location="'수식 분해-1st FIND함수'!A1" display="수식 분해-1st FIND함수" xr:uid="{5B224F10-09F7-4DB2-ABC0-D8512B783B2C}"/>
    <hyperlink ref="B8" location="'수식 분해-2_3 FIND함수'!A1" display="수식 분해-2_3 FIND함수" xr:uid="{17A06236-C00B-4F09-9901-342142DAD73C}"/>
    <hyperlink ref="B9" location="'수식 분해-MID 함수'!A1" display="수식 분해-MID 함수" xr:uid="{F691E018-E134-4BBC-B2FA-EB7E49A37238}"/>
    <hyperlink ref="B10" location="'최종 수식'!A1" display="최종 수식" xr:uid="{AC215A72-496A-4BE8-915C-0EF3C3F56CE1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12"/>
  <sheetViews>
    <sheetView showGridLines="0" zoomScaleNormal="100" workbookViewId="0"/>
  </sheetViews>
  <sheetFormatPr defaultColWidth="9.125" defaultRowHeight="16.5" x14ac:dyDescent="0.3"/>
  <cols>
    <col min="1" max="1" width="7.625" customWidth="1"/>
    <col min="2" max="2" width="31.125" customWidth="1"/>
    <col min="3" max="3" width="22.375" customWidth="1"/>
  </cols>
  <sheetData>
    <row r="1" spans="2:7" ht="0.75" customHeight="1" x14ac:dyDescent="0.3"/>
    <row r="2" spans="2:7" ht="14.25" customHeight="1" x14ac:dyDescent="0.3">
      <c r="B2" s="12" t="s">
        <v>11</v>
      </c>
      <c r="C2" s="12"/>
      <c r="D2" s="12"/>
      <c r="E2" s="12"/>
      <c r="F2" s="12"/>
    </row>
    <row r="3" spans="2:7" x14ac:dyDescent="0.3">
      <c r="B3" s="1" t="s">
        <v>12</v>
      </c>
      <c r="C3" s="1"/>
      <c r="D3" s="1"/>
      <c r="E3" s="1"/>
      <c r="F3" s="1"/>
      <c r="G3" s="1"/>
    </row>
    <row r="4" spans="2:7" ht="1.5" customHeight="1" x14ac:dyDescent="0.3"/>
    <row r="5" spans="2:7" x14ac:dyDescent="0.3">
      <c r="B5" s="2" t="s">
        <v>13</v>
      </c>
      <c r="C5" s="3" t="s">
        <v>14</v>
      </c>
    </row>
    <row r="6" spans="2:7" x14ac:dyDescent="0.3">
      <c r="B6" s="4" t="s">
        <v>0</v>
      </c>
      <c r="C6" s="5" t="str">
        <f t="shared" ref="C6:C12" si="0">MID(B6,FIND("(",B6)+1,FIND(")",B6)-FIND("(",B6)-1)</f>
        <v>World</v>
      </c>
    </row>
    <row r="7" spans="2:7" x14ac:dyDescent="0.3">
      <c r="B7" s="4" t="s">
        <v>1</v>
      </c>
      <c r="C7" s="5" t="str">
        <f t="shared" si="0"/>
        <v>MS</v>
      </c>
    </row>
    <row r="8" spans="2:7" x14ac:dyDescent="0.3">
      <c r="B8" s="4" t="s">
        <v>2</v>
      </c>
      <c r="C8" s="5" t="str">
        <f t="shared" si="0"/>
        <v>76</v>
      </c>
    </row>
    <row r="9" spans="2:7" x14ac:dyDescent="0.3">
      <c r="B9" s="4" t="s">
        <v>3</v>
      </c>
      <c r="C9" s="5" t="str">
        <f t="shared" si="0"/>
        <v xml:space="preserve">  Modify</v>
      </c>
    </row>
    <row r="10" spans="2:7" x14ac:dyDescent="0.3">
      <c r="B10" s="4" t="s">
        <v>4</v>
      </c>
      <c r="C10" s="5" t="str">
        <f t="shared" si="0"/>
        <v xml:space="preserve"> Tag 3</v>
      </c>
    </row>
    <row r="11" spans="2:7" x14ac:dyDescent="0.3">
      <c r="B11" s="6" t="s">
        <v>5</v>
      </c>
      <c r="C11" s="7" t="str">
        <f t="shared" si="0"/>
        <v>Default</v>
      </c>
    </row>
    <row r="12" spans="2:7" x14ac:dyDescent="0.3">
      <c r="B12" t="s">
        <v>6</v>
      </c>
      <c r="C12" s="7" t="str">
        <f t="shared" si="0"/>
        <v>914-345</v>
      </c>
    </row>
  </sheetData>
  <mergeCells count="1">
    <mergeCell ref="B2:F2"/>
  </mergeCells>
  <phoneticPr fontId="6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E61B1-765B-49AC-8FD3-D2FB9CC13F5D}">
  <sheetPr codeName="Sheet2"/>
  <dimension ref="B2:C9"/>
  <sheetViews>
    <sheetView showGridLines="0" workbookViewId="0"/>
  </sheetViews>
  <sheetFormatPr defaultColWidth="9.125" defaultRowHeight="16.5" x14ac:dyDescent="0.3"/>
  <cols>
    <col min="1" max="1" width="7.625" customWidth="1"/>
    <col min="2" max="2" width="23.25" bestFit="1" customWidth="1"/>
    <col min="3" max="3" width="18.75" customWidth="1"/>
  </cols>
  <sheetData>
    <row r="2" spans="2:3" x14ac:dyDescent="0.3">
      <c r="B2" s="2" t="s">
        <v>13</v>
      </c>
      <c r="C2" s="3" t="s">
        <v>14</v>
      </c>
    </row>
    <row r="3" spans="2:3" x14ac:dyDescent="0.3">
      <c r="B3" s="4" t="s">
        <v>0</v>
      </c>
      <c r="C3" s="5" t="str">
        <f>MID(B3,FIND("(",B3)+1,FIND(")",B3)-FIND("(",B3)-1)</f>
        <v>World</v>
      </c>
    </row>
    <row r="4" spans="2:3" x14ac:dyDescent="0.3">
      <c r="B4" s="4" t="s">
        <v>1</v>
      </c>
      <c r="C4" s="5" t="str">
        <f>MID(B4,FIND("(",B4)+1,FIND(")",B4)-FIND("(",B4)-1)</f>
        <v>MS</v>
      </c>
    </row>
    <row r="5" spans="2:3" x14ac:dyDescent="0.3">
      <c r="B5" s="4" t="s">
        <v>2</v>
      </c>
      <c r="C5" s="5" t="str">
        <f t="shared" ref="C3:C9" si="0">MID(B5,FIND("(",B5)+1,FIND(")",B5)-FIND("(",B5)-1)</f>
        <v>76</v>
      </c>
    </row>
    <row r="6" spans="2:3" x14ac:dyDescent="0.3">
      <c r="B6" s="4" t="s">
        <v>3</v>
      </c>
      <c r="C6" s="5" t="str">
        <f t="shared" si="0"/>
        <v xml:space="preserve">  Modify</v>
      </c>
    </row>
    <row r="7" spans="2:3" x14ac:dyDescent="0.3">
      <c r="B7" s="4" t="s">
        <v>4</v>
      </c>
      <c r="C7" s="5" t="str">
        <f t="shared" si="0"/>
        <v xml:space="preserve"> Tag 3</v>
      </c>
    </row>
    <row r="8" spans="2:3" x14ac:dyDescent="0.3">
      <c r="B8" s="6" t="s">
        <v>5</v>
      </c>
      <c r="C8" s="7" t="str">
        <f t="shared" si="0"/>
        <v>Default</v>
      </c>
    </row>
    <row r="9" spans="2:3" x14ac:dyDescent="0.3">
      <c r="B9" t="s">
        <v>6</v>
      </c>
      <c r="C9" s="7" t="str">
        <f t="shared" si="0"/>
        <v>914-345</v>
      </c>
    </row>
  </sheetData>
  <phoneticPr fontId="6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5B68-6526-4026-9751-E13903072A0C}">
  <sheetPr codeName="Sheet3"/>
  <dimension ref="B2:C11"/>
  <sheetViews>
    <sheetView showGridLines="0" workbookViewId="0"/>
  </sheetViews>
  <sheetFormatPr defaultColWidth="9.125" defaultRowHeight="16.5" x14ac:dyDescent="0.3"/>
  <cols>
    <col min="1" max="1" width="7.625" customWidth="1"/>
    <col min="2" max="2" width="24.75" customWidth="1"/>
    <col min="3" max="3" width="19.375" customWidth="1"/>
  </cols>
  <sheetData>
    <row r="2" spans="2:3" x14ac:dyDescent="0.3">
      <c r="B2" s="2" t="s">
        <v>13</v>
      </c>
      <c r="C2" s="8" t="s">
        <v>15</v>
      </c>
    </row>
    <row r="3" spans="2:3" x14ac:dyDescent="0.3">
      <c r="B3" s="4" t="s">
        <v>0</v>
      </c>
      <c r="C3" s="5">
        <f t="shared" ref="C3:C9" si="0">FIND("(",B3)+1</f>
        <v>8</v>
      </c>
    </row>
    <row r="4" spans="2:3" x14ac:dyDescent="0.3">
      <c r="B4" s="4" t="s">
        <v>1</v>
      </c>
      <c r="C4" s="5">
        <f t="shared" si="0"/>
        <v>12</v>
      </c>
    </row>
    <row r="5" spans="2:3" x14ac:dyDescent="0.3">
      <c r="B5" s="4" t="s">
        <v>2</v>
      </c>
      <c r="C5" s="5">
        <f t="shared" si="0"/>
        <v>7</v>
      </c>
    </row>
    <row r="6" spans="2:3" x14ac:dyDescent="0.3">
      <c r="B6" s="4" t="s">
        <v>3</v>
      </c>
      <c r="C6" s="5">
        <f t="shared" si="0"/>
        <v>2</v>
      </c>
    </row>
    <row r="7" spans="2:3" x14ac:dyDescent="0.3">
      <c r="B7" s="4" t="s">
        <v>4</v>
      </c>
      <c r="C7" s="5">
        <f t="shared" si="0"/>
        <v>6</v>
      </c>
    </row>
    <row r="8" spans="2:3" x14ac:dyDescent="0.3">
      <c r="B8" s="6" t="s">
        <v>5</v>
      </c>
      <c r="C8" s="7">
        <f t="shared" si="0"/>
        <v>17</v>
      </c>
    </row>
    <row r="9" spans="2:3" x14ac:dyDescent="0.3">
      <c r="B9" t="s">
        <v>6</v>
      </c>
      <c r="C9" s="7">
        <f t="shared" si="0"/>
        <v>3</v>
      </c>
    </row>
    <row r="11" spans="2:3" x14ac:dyDescent="0.3">
      <c r="B11" s="11"/>
    </row>
  </sheetData>
  <phoneticPr fontId="6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4F1C-A4B7-4406-9A46-50587ECD72EC}">
  <sheetPr codeName="Sheet4"/>
  <dimension ref="B2:C11"/>
  <sheetViews>
    <sheetView showGridLines="0" workbookViewId="0"/>
  </sheetViews>
  <sheetFormatPr defaultColWidth="9.125" defaultRowHeight="16.5" x14ac:dyDescent="0.3"/>
  <cols>
    <col min="1" max="1" width="7.625" customWidth="1"/>
    <col min="2" max="2" width="27.25" customWidth="1"/>
    <col min="3" max="3" width="23.125" bestFit="1" customWidth="1"/>
  </cols>
  <sheetData>
    <row r="2" spans="2:3" x14ac:dyDescent="0.3">
      <c r="B2" s="2" t="s">
        <v>13</v>
      </c>
      <c r="C2" s="3" t="s">
        <v>16</v>
      </c>
    </row>
    <row r="3" spans="2:3" x14ac:dyDescent="0.3">
      <c r="B3" s="4" t="s">
        <v>0</v>
      </c>
      <c r="C3" s="5">
        <f>FIND(")",B3)-FIND("(",B3)-1</f>
        <v>5</v>
      </c>
    </row>
    <row r="4" spans="2:3" x14ac:dyDescent="0.3">
      <c r="B4" s="4" t="s">
        <v>1</v>
      </c>
      <c r="C4" s="5">
        <f t="shared" ref="C4:C9" si="0">FIND(")",B4)-FIND("(",B4)-1</f>
        <v>2</v>
      </c>
    </row>
    <row r="5" spans="2:3" x14ac:dyDescent="0.3">
      <c r="B5" s="4" t="s">
        <v>2</v>
      </c>
      <c r="C5" s="5">
        <f t="shared" si="0"/>
        <v>2</v>
      </c>
    </row>
    <row r="6" spans="2:3" x14ac:dyDescent="0.3">
      <c r="B6" s="4" t="s">
        <v>3</v>
      </c>
      <c r="C6" s="5">
        <f t="shared" si="0"/>
        <v>8</v>
      </c>
    </row>
    <row r="7" spans="2:3" x14ac:dyDescent="0.3">
      <c r="B7" s="4" t="s">
        <v>4</v>
      </c>
      <c r="C7" s="5">
        <f t="shared" si="0"/>
        <v>6</v>
      </c>
    </row>
    <row r="8" spans="2:3" x14ac:dyDescent="0.3">
      <c r="B8" s="6" t="s">
        <v>5</v>
      </c>
      <c r="C8" s="7">
        <f t="shared" si="0"/>
        <v>7</v>
      </c>
    </row>
    <row r="9" spans="2:3" x14ac:dyDescent="0.3">
      <c r="B9" t="s">
        <v>6</v>
      </c>
      <c r="C9" s="7">
        <f t="shared" si="0"/>
        <v>7</v>
      </c>
    </row>
    <row r="11" spans="2:3" x14ac:dyDescent="0.3">
      <c r="B11" s="11"/>
    </row>
  </sheetData>
  <phoneticPr fontId="6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BA25E-532F-4526-9CEE-41FD4AA08A7A}">
  <sheetPr codeName="Sheet5"/>
  <dimension ref="B2:E11"/>
  <sheetViews>
    <sheetView showGridLines="0" workbookViewId="0"/>
  </sheetViews>
  <sheetFormatPr defaultColWidth="9.125" defaultRowHeight="16.5" x14ac:dyDescent="0.3"/>
  <cols>
    <col min="1" max="1" width="3.875" customWidth="1"/>
    <col min="2" max="2" width="23.25" bestFit="1" customWidth="1"/>
    <col min="3" max="3" width="16.625" bestFit="1" customWidth="1"/>
    <col min="4" max="4" width="23.125" bestFit="1" customWidth="1"/>
    <col min="5" max="5" width="17.875" customWidth="1"/>
  </cols>
  <sheetData>
    <row r="2" spans="2:5" x14ac:dyDescent="0.3">
      <c r="B2" s="2" t="s">
        <v>13</v>
      </c>
      <c r="C2" s="8" t="s">
        <v>15</v>
      </c>
      <c r="D2" s="3" t="s">
        <v>16</v>
      </c>
      <c r="E2" s="3" t="s">
        <v>14</v>
      </c>
    </row>
    <row r="3" spans="2:5" x14ac:dyDescent="0.3">
      <c r="B3" s="4" t="s">
        <v>0</v>
      </c>
      <c r="C3" s="5">
        <f t="shared" ref="C3:C9" si="0">FIND("(",B3)+1</f>
        <v>8</v>
      </c>
      <c r="D3" s="5">
        <f>FIND(")",B3)-FIND("(",B3)-1</f>
        <v>5</v>
      </c>
      <c r="E3" s="5" t="str">
        <f t="shared" ref="E3:E9" si="1">MID(B3,C3,D3)</f>
        <v>World</v>
      </c>
    </row>
    <row r="4" spans="2:5" x14ac:dyDescent="0.3">
      <c r="B4" s="4" t="s">
        <v>1</v>
      </c>
      <c r="C4" s="5">
        <f t="shared" si="0"/>
        <v>12</v>
      </c>
      <c r="D4" s="5">
        <f t="shared" ref="D4:D9" si="2">FIND(")",B4)-FIND("(",B4)-1</f>
        <v>2</v>
      </c>
      <c r="E4" s="5" t="str">
        <f t="shared" si="1"/>
        <v>MS</v>
      </c>
    </row>
    <row r="5" spans="2:5" x14ac:dyDescent="0.3">
      <c r="B5" s="4" t="s">
        <v>2</v>
      </c>
      <c r="C5" s="5">
        <f t="shared" si="0"/>
        <v>7</v>
      </c>
      <c r="D5" s="5">
        <f t="shared" si="2"/>
        <v>2</v>
      </c>
      <c r="E5" s="5" t="str">
        <f t="shared" si="1"/>
        <v>76</v>
      </c>
    </row>
    <row r="6" spans="2:5" x14ac:dyDescent="0.3">
      <c r="B6" s="4" t="s">
        <v>3</v>
      </c>
      <c r="C6" s="5">
        <f t="shared" si="0"/>
        <v>2</v>
      </c>
      <c r="D6" s="5">
        <f t="shared" si="2"/>
        <v>8</v>
      </c>
      <c r="E6" s="5" t="str">
        <f t="shared" si="1"/>
        <v xml:space="preserve">  Modify</v>
      </c>
    </row>
    <row r="7" spans="2:5" x14ac:dyDescent="0.3">
      <c r="B7" s="4" t="s">
        <v>4</v>
      </c>
      <c r="C7" s="5">
        <f t="shared" si="0"/>
        <v>6</v>
      </c>
      <c r="D7" s="5">
        <f t="shared" si="2"/>
        <v>6</v>
      </c>
      <c r="E7" s="5" t="str">
        <f t="shared" si="1"/>
        <v xml:space="preserve"> Tag 3</v>
      </c>
    </row>
    <row r="8" spans="2:5" x14ac:dyDescent="0.3">
      <c r="B8" s="6" t="s">
        <v>5</v>
      </c>
      <c r="C8" s="7">
        <f t="shared" si="0"/>
        <v>17</v>
      </c>
      <c r="D8" s="7">
        <f t="shared" si="2"/>
        <v>7</v>
      </c>
      <c r="E8" s="7" t="str">
        <f t="shared" si="1"/>
        <v>Default</v>
      </c>
    </row>
    <row r="9" spans="2:5" x14ac:dyDescent="0.3">
      <c r="B9" t="s">
        <v>6</v>
      </c>
      <c r="C9" s="7">
        <f t="shared" si="0"/>
        <v>3</v>
      </c>
      <c r="D9" s="7">
        <f t="shared" si="2"/>
        <v>7</v>
      </c>
      <c r="E9" s="7" t="str">
        <f t="shared" si="1"/>
        <v>914-345</v>
      </c>
    </row>
    <row r="11" spans="2:5" x14ac:dyDescent="0.3">
      <c r="B11" s="11"/>
    </row>
  </sheetData>
  <phoneticPr fontId="6" type="noConversion"/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B2:C11"/>
  <sheetViews>
    <sheetView showGridLines="0" workbookViewId="0"/>
  </sheetViews>
  <sheetFormatPr defaultColWidth="9.125" defaultRowHeight="16.5" x14ac:dyDescent="0.3"/>
  <cols>
    <col min="1" max="1" width="8.25" customWidth="1"/>
    <col min="2" max="2" width="23.25" bestFit="1" customWidth="1"/>
    <col min="3" max="3" width="19.375" customWidth="1"/>
  </cols>
  <sheetData>
    <row r="2" spans="2:3" x14ac:dyDescent="0.3">
      <c r="B2" s="2" t="s">
        <v>18</v>
      </c>
      <c r="C2" s="9" t="s">
        <v>17</v>
      </c>
    </row>
    <row r="3" spans="2:3" x14ac:dyDescent="0.3">
      <c r="B3" s="4" t="s">
        <v>0</v>
      </c>
      <c r="C3" s="3" t="str">
        <f>TRIM(MID(B3,FIND("(",B3)+1,FIND(")",B3)-FIND("(",B3)-1))</f>
        <v>World</v>
      </c>
    </row>
    <row r="4" spans="2:3" x14ac:dyDescent="0.3">
      <c r="B4" s="4" t="s">
        <v>1</v>
      </c>
      <c r="C4" s="3" t="str">
        <f t="shared" ref="C4:C9" si="0">TRIM(MID(B4,FIND("(",B4)+1,FIND(")",B4)-FIND("(",B4)-1))</f>
        <v>MS</v>
      </c>
    </row>
    <row r="5" spans="2:3" x14ac:dyDescent="0.3">
      <c r="B5" s="4" t="s">
        <v>2</v>
      </c>
      <c r="C5" s="3" t="str">
        <f t="shared" si="0"/>
        <v>76</v>
      </c>
    </row>
    <row r="6" spans="2:3" x14ac:dyDescent="0.3">
      <c r="B6" s="4" t="s">
        <v>3</v>
      </c>
      <c r="C6" s="3" t="str">
        <f t="shared" si="0"/>
        <v>Modify</v>
      </c>
    </row>
    <row r="7" spans="2:3" x14ac:dyDescent="0.3">
      <c r="B7" s="4" t="s">
        <v>4</v>
      </c>
      <c r="C7" s="3" t="str">
        <f t="shared" si="0"/>
        <v>Tag 3</v>
      </c>
    </row>
    <row r="8" spans="2:3" x14ac:dyDescent="0.3">
      <c r="B8" s="6" t="s">
        <v>5</v>
      </c>
      <c r="C8" s="3" t="str">
        <f t="shared" si="0"/>
        <v>Default</v>
      </c>
    </row>
    <row r="9" spans="2:3" x14ac:dyDescent="0.3">
      <c r="B9" t="s">
        <v>6</v>
      </c>
      <c r="C9" s="3" t="str">
        <f t="shared" si="0"/>
        <v>914-345</v>
      </c>
    </row>
    <row r="11" spans="2:3" x14ac:dyDescent="0.3">
      <c r="B11" s="11"/>
    </row>
  </sheetData>
  <phoneticPr fontId="2" type="noConversion"/>
  <pageMargins left="0.7" right="0.7" top="0.75" bottom="0.75" header="0.3" footer="0.3"/>
  <pageSetup orientation="portrait" r:id="rId1"/>
  <ignoredErrors>
    <ignoredError sqref="C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</vt:lpstr>
      <vt:lpstr>괄호 사이의 텍스트 - 메인</vt:lpstr>
      <vt:lpstr>괄호 사이의 텍스트</vt:lpstr>
      <vt:lpstr>수식 분해-1st FIND함수</vt:lpstr>
      <vt:lpstr>수식 분해-2_3 FIND함수</vt:lpstr>
      <vt:lpstr>수식 분해-MID 함수</vt:lpstr>
      <vt:lpstr>최종 수식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2023-08-14T14:33:21Z</dcterms:modified>
</cp:coreProperties>
</file>