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excel\month-name-from-date\"/>
    </mc:Choice>
  </mc:AlternateContent>
  <xr:revisionPtr revIDLastSave="0" documentId="13_ncr:1_{C4460C94-B21B-4547-BB33-04FF5D09526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콘텐츠" sheetId="34" r:id="rId1"/>
    <sheet name="월 형식" sheetId="14" r:id="rId2"/>
    <sheet name="월" sheetId="22" r:id="rId3"/>
    <sheet name="월-MMMM" sheetId="31" r:id="rId4"/>
    <sheet name="월-MMM" sheetId="32" r:id="rId5"/>
    <sheet name="TEXT-월" sheetId="33" r:id="rId6"/>
    <sheet name="월 선택" sheetId="2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29" l="1"/>
  <c r="C3" i="22"/>
  <c r="E5" i="14" l="1"/>
  <c r="E6" i="14"/>
  <c r="E7" i="14"/>
  <c r="C3" i="33"/>
  <c r="C3" i="32"/>
  <c r="C3" i="31"/>
  <c r="C6" i="14" l="1"/>
  <c r="D6" i="14"/>
  <c r="C7" i="14"/>
  <c r="D7" i="14"/>
  <c r="D5" i="14"/>
  <c r="C5" i="14" l="1"/>
</calcChain>
</file>

<file path=xl/sharedStrings.xml><?xml version="1.0" encoding="utf-8"?>
<sst xmlns="http://schemas.openxmlformats.org/spreadsheetml/2006/main" count="24" uniqueCount="14">
  <si>
    <t>TEXT-MMMM</t>
  </si>
  <si>
    <t>월 이름 추출</t>
    <phoneticPr fontId="8" type="noConversion"/>
  </si>
  <si>
    <t>날짜에서 월 이름 추출하기</t>
    <phoneticPr fontId="8" type="noConversion"/>
  </si>
  <si>
    <t>automateexcel.com/formulas/month-name-from-date-ko/</t>
    <phoneticPr fontId="8" type="noConversion"/>
  </si>
  <si>
    <t>콘텐츠</t>
    <phoneticPr fontId="8" type="noConversion"/>
  </si>
  <si>
    <t>날짜</t>
    <phoneticPr fontId="8" type="noConversion"/>
  </si>
  <si>
    <t>월</t>
    <phoneticPr fontId="8" type="noConversion"/>
  </si>
  <si>
    <t>TEXT- MMM</t>
    <phoneticPr fontId="8" type="noConversion"/>
  </si>
  <si>
    <t>결과</t>
    <phoneticPr fontId="8" type="noConversion"/>
  </si>
  <si>
    <t>월 형식</t>
    <phoneticPr fontId="8" type="noConversion"/>
  </si>
  <si>
    <t>월-MMMM</t>
    <phoneticPr fontId="8" type="noConversion"/>
  </si>
  <si>
    <t>월-MMM</t>
    <phoneticPr fontId="8" type="noConversion"/>
  </si>
  <si>
    <t>TEXT-월</t>
    <phoneticPr fontId="8" type="noConversion"/>
  </si>
  <si>
    <t>월 선택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</si>
</sst>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(&quot;$&quot;* #,##0.00_);_(&quot;$&quot;* \(#,##0.00\);_(&quot;$&quot;* &quot;-&quot;??_);_(@_)"/>
    <numFmt numFmtId="177" formatCode="mmmm"/>
    <numFmt numFmtId="178" formatCode="mmm"/>
    <numFmt numFmtId="179" formatCode="m\/d\/yyyy"/>
  </numFmts>
  <fonts count="9" x14ac:knownFonts="1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scheme val="minor"/>
    </font>
    <font>
      <b/>
      <sz val="11"/>
      <color theme="0"/>
      <name val="맑은 고딕"/>
      <family val="2"/>
      <scheme val="minor"/>
    </font>
    <font>
      <b/>
      <sz val="14"/>
      <color theme="1"/>
      <name val="맑은 고딕"/>
      <family val="2"/>
      <scheme val="minor"/>
    </font>
    <font>
      <b/>
      <sz val="15"/>
      <color theme="3"/>
      <name val="맑은 고딕"/>
      <family val="2"/>
      <scheme val="minor"/>
    </font>
    <font>
      <b/>
      <sz val="11"/>
      <color theme="1"/>
      <name val="맑은 고딕"/>
      <family val="2"/>
      <scheme val="minor"/>
    </font>
    <font>
      <u/>
      <sz val="11"/>
      <color theme="10"/>
      <name val="맑은 고딕"/>
      <family val="2"/>
      <scheme val="minor"/>
    </font>
    <font>
      <b/>
      <sz val="18"/>
      <color theme="3"/>
      <name val="맑은 고딕"/>
      <family val="2"/>
      <scheme val="minor"/>
    </font>
    <font>
      <sz val="8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8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7558519241921"/>
      </top>
      <bottom/>
      <diagonal/>
    </border>
    <border>
      <left/>
      <right/>
      <top/>
      <bottom style="thick">
        <color theme="4"/>
      </bottom>
      <diagonal/>
    </border>
    <border>
      <left/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7558519241921"/>
      </left>
      <right/>
      <top/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/>
      <diagonal/>
    </border>
  </borders>
  <cellStyleXfs count="4">
    <xf numFmtId="0" fontId="0" fillId="0" borderId="0"/>
    <xf numFmtId="176" fontId="1" fillId="0" borderId="0" applyFont="0" applyFill="0" applyBorder="0" applyAlignment="0" applyProtection="0"/>
    <xf numFmtId="0" fontId="4" fillId="0" borderId="4" applyNumberFormat="0" applyFill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3" fillId="0" borderId="0" xfId="0" quotePrefix="1" applyFont="1"/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4" fontId="0" fillId="0" borderId="3" xfId="1" applyNumberFormat="1" applyFont="1" applyFill="1" applyBorder="1" applyAlignment="1">
      <alignment horizontal="center"/>
    </xf>
    <xf numFmtId="1" fontId="0" fillId="0" borderId="2" xfId="1" applyNumberFormat="1" applyFont="1" applyFill="1" applyBorder="1" applyAlignment="1">
      <alignment horizontal="center"/>
    </xf>
    <xf numFmtId="177" fontId="0" fillId="0" borderId="2" xfId="1" applyNumberFormat="1" applyFont="1" applyFill="1" applyBorder="1" applyAlignment="1">
      <alignment horizontal="center"/>
    </xf>
    <xf numFmtId="178" fontId="0" fillId="0" borderId="2" xfId="1" applyNumberFormat="1" applyFont="1" applyFill="1" applyBorder="1" applyAlignment="1">
      <alignment horizontal="center"/>
    </xf>
    <xf numFmtId="0" fontId="7" fillId="0" borderId="0" xfId="2" applyFont="1" applyBorder="1"/>
    <xf numFmtId="0" fontId="6" fillId="0" borderId="0" xfId="3"/>
    <xf numFmtId="0" fontId="5" fillId="0" borderId="0" xfId="0" applyFont="1"/>
    <xf numFmtId="0" fontId="2" fillId="2" borderId="6" xfId="0" applyFont="1" applyFill="1" applyBorder="1" applyAlignment="1">
      <alignment horizontal="center"/>
    </xf>
    <xf numFmtId="1" fontId="0" fillId="0" borderId="7" xfId="1" applyNumberFormat="1" applyFont="1" applyFill="1" applyBorder="1" applyAlignment="1">
      <alignment horizontal="center"/>
    </xf>
    <xf numFmtId="178" fontId="0" fillId="0" borderId="7" xfId="1" applyNumberFormat="1" applyFont="1" applyFill="1" applyBorder="1" applyAlignment="1">
      <alignment horizontal="center"/>
    </xf>
    <xf numFmtId="177" fontId="0" fillId="0" borderId="7" xfId="1" applyNumberFormat="1" applyFont="1" applyFill="1" applyBorder="1" applyAlignment="1">
      <alignment horizontal="center"/>
    </xf>
    <xf numFmtId="179" fontId="0" fillId="0" borderId="5" xfId="1" applyNumberFormat="1" applyFont="1" applyFill="1" applyBorder="1" applyAlignment="1">
      <alignment horizontal="center"/>
    </xf>
    <xf numFmtId="179" fontId="0" fillId="0" borderId="3" xfId="1" applyNumberFormat="1" applyFont="1" applyFill="1" applyBorder="1" applyAlignment="1">
      <alignment horizontal="center"/>
    </xf>
  </cellXfs>
  <cellStyles count="4">
    <cellStyle name="제목 1" xfId="2" builtinId="16"/>
    <cellStyle name="통화" xfId="1" builtinId="4"/>
    <cellStyle name="표준" xfId="0" builtinId="0"/>
    <cellStyle name="하이퍼링크" xfId="3" builtinId="8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80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80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8" formatCode="mm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80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7" formatCode="mmm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80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9" formatCode="m\/d\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7" formatCode="mmm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8" formatCode="mm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9" formatCode="m\/d\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1" tooltip="Click to Learn More!"/>
          <a:extLst>
            <a:ext uri="{FF2B5EF4-FFF2-40B4-BE49-F238E27FC236}">
              <a16:creationId xmlns:a16="http://schemas.microsoft.com/office/drawing/2014/main" id="{2366BAC3-8FC4-484E-BFC4-45BA8E411F74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C66C4DD-2C85-44B0-9AA1-2367259928DD}" name="Table14" displayName="Table14" ref="B4:B10" totalsRowShown="0">
  <tableColumns count="1">
    <tableColumn id="1" xr3:uid="{76CA236B-438A-4D9F-8B70-B9043B92B182}" name="콘텐츠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431C9FD1-4CDC-4FBF-9573-070111D14352}" name="Tabelle8" displayName="Tabelle8" ref="B4:E7" totalsRowShown="0" headerRowDxfId="26" dataDxfId="25" tableBorderDxfId="24">
  <tableColumns count="4">
    <tableColumn id="1" xr3:uid="{7C03A971-251B-44AB-B1BA-702F368E0046}" name="날짜" dataDxfId="23"/>
    <tableColumn id="2" xr3:uid="{9FDCB372-46B1-4165-BD41-FAA56D4CB7A8}" name="월" dataDxfId="22">
      <calculatedColumnFormula>MONTH(B5)</calculatedColumnFormula>
    </tableColumn>
    <tableColumn id="3" xr3:uid="{2C53D59F-3FDE-486D-8BBF-E028CB484718}" name="TEXT- MMM" dataDxfId="21">
      <calculatedColumnFormula>TEXT(B5,"MMM")</calculatedColumnFormula>
    </tableColumn>
    <tableColumn id="4" xr3:uid="{C32103A5-FFA9-42D2-A232-CEE2C5A26168}" name="TEXT-MMMM" dataDxfId="20">
      <calculatedColumnFormula>TEXT(B5,"MMMM")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AAF8E47-B779-43E8-8C08-F442966CA1C8}" name="Table1" displayName="Table1" ref="B2:C3" totalsRowShown="0" headerRowDxfId="19" tableBorderDxfId="18">
  <tableColumns count="2">
    <tableColumn id="1" xr3:uid="{ABB0613A-CC75-4E1D-AD8D-1EBEC7F2131C}" name="날짜" dataDxfId="17"/>
    <tableColumn id="3" xr3:uid="{65907879-9EE6-408E-A2ED-36749348581C}" name="결과" dataDxfId="16">
      <calculatedColumnFormula>MONTH(B3)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48D635A-BDDA-4017-8987-DDDB42693A3B}" name="Table15" displayName="Table15" ref="B2:C3" totalsRowShown="0" headerRowDxfId="15" tableBorderDxfId="14">
  <tableColumns count="2">
    <tableColumn id="1" xr3:uid="{A337880A-3892-45FD-874A-401EB41FF1B8}" name="날짜" dataDxfId="13"/>
    <tableColumn id="3" xr3:uid="{B0419352-3CFD-4314-9DB5-8AA6FEF5073D}" name="결과" dataDxfId="12">
      <calculatedColumnFormula>B3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E24AAA8-A712-4ED8-AF7D-DCF9C41D7608}" name="Table156" displayName="Table156" ref="B2:C3" totalsRowShown="0" headerRowDxfId="11" tableBorderDxfId="10">
  <tableColumns count="2">
    <tableColumn id="1" xr3:uid="{0C610FE8-4D9A-4D36-903B-DB070927BF42}" name="날짜" dataDxfId="9"/>
    <tableColumn id="3" xr3:uid="{2D537ECA-03E4-49E9-8E9C-C61D445283B9}" name="결과" dataDxfId="8">
      <calculatedColumnFormula>B3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C0E8B5A-3B7D-43FA-B57C-7E6E36855957}" name="Table17" displayName="Table17" ref="B2:C3" totalsRowShown="0" headerRowDxfId="7" tableBorderDxfId="6">
  <tableColumns count="2">
    <tableColumn id="1" xr3:uid="{43AF2ABD-2451-47BA-9A04-74426E73A2C4}" name="날짜" dataDxfId="5"/>
    <tableColumn id="3" xr3:uid="{98E1A3E9-0425-4BC4-997C-59F18AA991A0}" name="결과" dataDxfId="4">
      <calculatedColumnFormula>TEXT(B3,"mmmm")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265B9CE-A05E-4FF0-9A5B-B4E9D5DA5B7C}" name="Table13" displayName="Table13" ref="B2:C3" totalsRowShown="0" headerRowDxfId="3" tableBorderDxfId="2">
  <tableColumns count="2">
    <tableColumn id="1" xr3:uid="{8C6D7736-9282-475A-A6CA-9AC036EE6D7C}" name="날짜" dataDxfId="1"/>
    <tableColumn id="3" xr3:uid="{87AF66B9-C6DE-442E-8A1E-7D4D08879D79}" name="결과" dataDxfId="0">
      <calculatedColumnFormula>CHOOSE(MONTH(B3),"1월","2월","3월","4월","5월","6월","7월","8월","9월","10월","11월","12월")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formulas/month-name-from-date/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DF21E-E877-4F94-B52B-01BB0441213E}">
  <sheetPr codeName="Sheet1"/>
  <dimension ref="A1:F12"/>
  <sheetViews>
    <sheetView tabSelected="1" workbookViewId="0">
      <selection activeCell="B1" sqref="B1"/>
    </sheetView>
  </sheetViews>
  <sheetFormatPr defaultColWidth="9.125" defaultRowHeight="16.5" x14ac:dyDescent="0.3"/>
  <cols>
    <col min="2" max="2" width="37.625" customWidth="1"/>
    <col min="6" max="6" width="42.25" customWidth="1"/>
  </cols>
  <sheetData>
    <row r="1" spans="1:6" ht="26.25" x14ac:dyDescent="0.45">
      <c r="A1" s="9" t="s">
        <v>2</v>
      </c>
    </row>
    <row r="2" spans="1:6" x14ac:dyDescent="0.3">
      <c r="B2" s="10" t="s">
        <v>3</v>
      </c>
    </row>
    <row r="4" spans="1:6" x14ac:dyDescent="0.3">
      <c r="B4" t="s">
        <v>4</v>
      </c>
    </row>
    <row r="5" spans="1:6" x14ac:dyDescent="0.3">
      <c r="B5" s="10" t="s">
        <v>9</v>
      </c>
    </row>
    <row r="6" spans="1:6" x14ac:dyDescent="0.3">
      <c r="B6" s="10" t="s">
        <v>6</v>
      </c>
    </row>
    <row r="7" spans="1:6" x14ac:dyDescent="0.3">
      <c r="B7" s="10" t="s">
        <v>10</v>
      </c>
    </row>
    <row r="8" spans="1:6" x14ac:dyDescent="0.3">
      <c r="B8" s="10" t="s">
        <v>11</v>
      </c>
    </row>
    <row r="9" spans="1:6" x14ac:dyDescent="0.3">
      <c r="B9" s="10" t="s">
        <v>12</v>
      </c>
    </row>
    <row r="10" spans="1:6" x14ac:dyDescent="0.3">
      <c r="B10" s="10" t="s">
        <v>13</v>
      </c>
    </row>
    <row r="12" spans="1:6" x14ac:dyDescent="0.3">
      <c r="F12" s="11"/>
    </row>
  </sheetData>
  <dataConsolidate/>
  <phoneticPr fontId="8" type="noConversion"/>
  <hyperlinks>
    <hyperlink ref="B2" r:id="rId1" display="https://www.automateexcel.com/formulas/month-name-from-date/" xr:uid="{7E9E4A8E-59C7-4F01-83A3-EB8FF2BDD97B}"/>
    <hyperlink ref="B5" location="'월 형식'!A1" display="월 형식" xr:uid="{AB08A1D7-3D4D-43DA-99B8-1C1A80855BEC}"/>
    <hyperlink ref="B6" location="월!A1" display="월" xr:uid="{F98EB099-527A-4A3F-BC00-5B76DFC5A0D4}"/>
    <hyperlink ref="B7" location="'월-MMMM'!A1" display="월-MMMM" xr:uid="{A653E46E-7035-4AC0-B7BC-472225B7FC54}"/>
    <hyperlink ref="B8" location="'월-MMM'!A1" display="월-MMM" xr:uid="{73F1FD46-3BDC-4897-B44D-6447B7FF7658}"/>
    <hyperlink ref="B9" location="'TEXT-월'!A1" display="TEXT-월" xr:uid="{90EDC27A-E912-4892-8AC3-EE52609E94A8}"/>
    <hyperlink ref="B10" location="'월 선택'!A1" display="월 선택" xr:uid="{DA5F95C5-5F99-403A-B993-A5F7F33D79AF}"/>
  </hyperlinks>
  <pageMargins left="0.7" right="0.7" top="0.75" bottom="0.75" header="0.3" footer="0.3"/>
  <pageSetup orientation="portrait" horizontalDpi="1200" verticalDpi="1200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>
    <tabColor theme="5" tint="0.39997558519241921"/>
  </sheetPr>
  <dimension ref="B1:E11"/>
  <sheetViews>
    <sheetView showGridLines="0" workbookViewId="0"/>
  </sheetViews>
  <sheetFormatPr defaultColWidth="9.125" defaultRowHeight="16.5" x14ac:dyDescent="0.3"/>
  <cols>
    <col min="1" max="1" width="2.75" customWidth="1"/>
    <col min="2" max="2" width="15.625" customWidth="1"/>
    <col min="3" max="3" width="11.125" customWidth="1"/>
    <col min="4" max="5" width="20.25" customWidth="1"/>
  </cols>
  <sheetData>
    <row r="1" spans="2:5" ht="9" customHeight="1" x14ac:dyDescent="0.3"/>
    <row r="2" spans="2:5" ht="20.25" x14ac:dyDescent="0.35">
      <c r="B2" s="1" t="s">
        <v>1</v>
      </c>
      <c r="C2" s="2"/>
    </row>
    <row r="4" spans="2:5" x14ac:dyDescent="0.3">
      <c r="B4" s="4" t="s">
        <v>5</v>
      </c>
      <c r="C4" s="12" t="s">
        <v>6</v>
      </c>
      <c r="D4" s="12" t="s">
        <v>7</v>
      </c>
      <c r="E4" s="12" t="s">
        <v>0</v>
      </c>
    </row>
    <row r="5" spans="2:5" x14ac:dyDescent="0.3">
      <c r="B5" s="16">
        <v>43845</v>
      </c>
      <c r="C5" s="6">
        <f>MONTH(B5)</f>
        <v>1</v>
      </c>
      <c r="D5" s="8" t="str">
        <f>TEXT(B5,"MMM")</f>
        <v>Jan</v>
      </c>
      <c r="E5" s="7" t="str">
        <f>TEXT(B5,"MMMM")</f>
        <v>January</v>
      </c>
    </row>
    <row r="6" spans="2:5" x14ac:dyDescent="0.3">
      <c r="B6" s="16">
        <v>44051</v>
      </c>
      <c r="C6" s="6">
        <f t="shared" ref="C6:C7" si="0">MONTH(B6)</f>
        <v>8</v>
      </c>
      <c r="D6" s="8" t="str">
        <f t="shared" ref="D6:D7" si="1">TEXT(B6,"MMM")</f>
        <v>Aug</v>
      </c>
      <c r="E6" s="7" t="str">
        <f t="shared" ref="E6:E7" si="2">TEXT(B6,"MMMM")</f>
        <v>August</v>
      </c>
    </row>
    <row r="7" spans="2:5" x14ac:dyDescent="0.3">
      <c r="B7" s="17">
        <v>44561</v>
      </c>
      <c r="C7" s="13">
        <f t="shared" si="0"/>
        <v>12</v>
      </c>
      <c r="D7" s="14" t="str">
        <f t="shared" si="1"/>
        <v>Dec</v>
      </c>
      <c r="E7" s="15" t="str">
        <f t="shared" si="2"/>
        <v>December</v>
      </c>
    </row>
    <row r="9" spans="2:5" x14ac:dyDescent="0.3">
      <c r="B9" s="10"/>
    </row>
    <row r="11" spans="2:5" x14ac:dyDescent="0.3">
      <c r="B11" s="11"/>
    </row>
  </sheetData>
  <phoneticPr fontId="8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D0E5A-35B8-4EC7-BC9F-BA8FDFA4BE18}">
  <sheetPr codeName="Sheet20">
    <tabColor theme="5" tint="0.39997558519241921"/>
  </sheetPr>
  <dimension ref="B2:C3"/>
  <sheetViews>
    <sheetView showGridLines="0" workbookViewId="0">
      <selection activeCell="B3" sqref="B3"/>
    </sheetView>
  </sheetViews>
  <sheetFormatPr defaultColWidth="9.125" defaultRowHeight="16.5" x14ac:dyDescent="0.3"/>
  <cols>
    <col min="1" max="1" width="2.75" customWidth="1"/>
    <col min="2" max="2" width="16.625" customWidth="1"/>
    <col min="3" max="3" width="18.625" customWidth="1"/>
    <col min="4" max="4" width="21.375" customWidth="1"/>
  </cols>
  <sheetData>
    <row r="2" spans="2:3" x14ac:dyDescent="0.3">
      <c r="B2" s="4" t="s">
        <v>5</v>
      </c>
      <c r="C2" s="3" t="s">
        <v>8</v>
      </c>
    </row>
    <row r="3" spans="2:3" x14ac:dyDescent="0.3">
      <c r="B3" s="17">
        <v>44119</v>
      </c>
      <c r="C3" s="6">
        <f>MONTH(B3)</f>
        <v>10</v>
      </c>
    </row>
  </sheetData>
  <phoneticPr fontId="8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14E62-5730-494A-867E-A7C2E175D99B}">
  <sheetPr codeName="Sheet23">
    <tabColor theme="5" tint="0.39997558519241921"/>
  </sheetPr>
  <dimension ref="B2:C3"/>
  <sheetViews>
    <sheetView showGridLines="0" workbookViewId="0"/>
  </sheetViews>
  <sheetFormatPr defaultColWidth="9.125" defaultRowHeight="16.5" x14ac:dyDescent="0.3"/>
  <cols>
    <col min="1" max="1" width="2.75" customWidth="1"/>
    <col min="2" max="2" width="16.625" customWidth="1"/>
    <col min="3" max="3" width="18.625" customWidth="1"/>
    <col min="4" max="4" width="21.375" customWidth="1"/>
  </cols>
  <sheetData>
    <row r="2" spans="2:3" x14ac:dyDescent="0.3">
      <c r="B2" s="4" t="s">
        <v>5</v>
      </c>
      <c r="C2" s="3" t="s">
        <v>8</v>
      </c>
    </row>
    <row r="3" spans="2:3" x14ac:dyDescent="0.3">
      <c r="B3" s="5">
        <v>44119</v>
      </c>
      <c r="C3" s="7">
        <f>B3</f>
        <v>44119</v>
      </c>
    </row>
  </sheetData>
  <phoneticPr fontId="8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0E3A9-D243-494A-ADFC-6A76DCDF5069}">
  <sheetPr codeName="Sheet24">
    <tabColor theme="5" tint="0.39997558519241921"/>
  </sheetPr>
  <dimension ref="B2:C3"/>
  <sheetViews>
    <sheetView showGridLines="0" workbookViewId="0">
      <selection activeCell="B15" sqref="B15"/>
    </sheetView>
  </sheetViews>
  <sheetFormatPr defaultColWidth="9.125" defaultRowHeight="16.5" x14ac:dyDescent="0.3"/>
  <cols>
    <col min="1" max="1" width="2.75" customWidth="1"/>
    <col min="2" max="2" width="16.625" customWidth="1"/>
    <col min="3" max="3" width="18.625" customWidth="1"/>
    <col min="4" max="4" width="21.375" customWidth="1"/>
  </cols>
  <sheetData>
    <row r="2" spans="2:3" x14ac:dyDescent="0.3">
      <c r="B2" s="4" t="s">
        <v>5</v>
      </c>
      <c r="C2" s="3" t="s">
        <v>8</v>
      </c>
    </row>
    <row r="3" spans="2:3" x14ac:dyDescent="0.3">
      <c r="B3" s="5">
        <v>44119</v>
      </c>
      <c r="C3" s="8">
        <f>B3</f>
        <v>44119</v>
      </c>
    </row>
  </sheetData>
  <phoneticPr fontId="8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BC6B3-764E-4A88-AE65-C8F972D3A99D}">
  <sheetPr codeName="Sheet25">
    <tabColor theme="5" tint="0.39997558519241921"/>
  </sheetPr>
  <dimension ref="B2:C3"/>
  <sheetViews>
    <sheetView showGridLines="0" workbookViewId="0"/>
  </sheetViews>
  <sheetFormatPr defaultColWidth="9.125" defaultRowHeight="16.5" x14ac:dyDescent="0.3"/>
  <cols>
    <col min="1" max="1" width="2.75" customWidth="1"/>
    <col min="2" max="2" width="16.625" customWidth="1"/>
    <col min="3" max="3" width="18.625" customWidth="1"/>
    <col min="4" max="4" width="21.375" customWidth="1"/>
  </cols>
  <sheetData>
    <row r="2" spans="2:3" x14ac:dyDescent="0.3">
      <c r="B2" s="4" t="s">
        <v>5</v>
      </c>
      <c r="C2" s="3" t="s">
        <v>8</v>
      </c>
    </row>
    <row r="3" spans="2:3" x14ac:dyDescent="0.3">
      <c r="B3" s="5">
        <v>44119</v>
      </c>
      <c r="C3" s="6" t="str">
        <f>TEXT(B3,"mmmm")</f>
        <v>October</v>
      </c>
    </row>
  </sheetData>
  <phoneticPr fontId="8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FE366-47DE-42CB-A153-A0AB6F692A6F}">
  <sheetPr codeName="Sheet21">
    <tabColor theme="5" tint="0.39997558519241921"/>
  </sheetPr>
  <dimension ref="B2:C3"/>
  <sheetViews>
    <sheetView showGridLines="0" workbookViewId="0"/>
  </sheetViews>
  <sheetFormatPr defaultColWidth="9.125" defaultRowHeight="16.5" x14ac:dyDescent="0.3"/>
  <cols>
    <col min="1" max="1" width="2.75" customWidth="1"/>
    <col min="2" max="2" width="16.625" customWidth="1"/>
    <col min="3" max="3" width="18.625" customWidth="1"/>
    <col min="4" max="4" width="21.375" customWidth="1"/>
  </cols>
  <sheetData>
    <row r="2" spans="2:3" x14ac:dyDescent="0.3">
      <c r="B2" s="4" t="s">
        <v>5</v>
      </c>
      <c r="C2" s="3" t="s">
        <v>8</v>
      </c>
    </row>
    <row r="3" spans="2:3" x14ac:dyDescent="0.3">
      <c r="B3" s="5">
        <v>44119</v>
      </c>
      <c r="C3" s="6" t="str">
        <f>CHOOSE(MONTH(B3),"1월","2월","3월","4월","5월","6월","7월","8월","9월","10월","11월","12월")</f>
        <v>10월</v>
      </c>
    </row>
  </sheetData>
  <phoneticPr fontId="8" type="noConversion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콘텐츠</vt:lpstr>
      <vt:lpstr>월 형식</vt:lpstr>
      <vt:lpstr>월</vt:lpstr>
      <vt:lpstr>월-MMMM</vt:lpstr>
      <vt:lpstr>월-MMM</vt:lpstr>
      <vt:lpstr>TEXT-월</vt:lpstr>
      <vt:lpstr>월 선택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StevePC2</dc:creator>
  <cp:lastModifiedBy>Administrator</cp:lastModifiedBy>
  <dcterms:created xsi:type="dcterms:W3CDTF">2020-03-28T18:37:45Z</dcterms:created>
  <dcterms:modified xsi:type="dcterms:W3CDTF">2023-09-05T12:26:43Z</dcterms:modified>
</cp:coreProperties>
</file>