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"/>
    </mc:Choice>
  </mc:AlternateContent>
  <xr:revisionPtr revIDLastSave="0" documentId="13_ncr:1_{CAE953DA-5B26-4881-A8CA-DDD6224BF5E1}" xr6:coauthVersionLast="47" xr6:coauthVersionMax="47" xr10:uidLastSave="{00000000-0000-0000-0000-000000000000}"/>
  <bookViews>
    <workbookView xWindow="-120" yWindow="-120" windowWidth="20730" windowHeight="11160" tabRatio="688" xr2:uid="{DA038A75-B3D8-4596-8B2C-0A3E44BE855C}"/>
  </bookViews>
  <sheets>
    <sheet name="콘텐츠" sheetId="2" r:id="rId1"/>
    <sheet name="가장 근접한 5로 반올림 - 메인" sheetId="1" r:id="rId2"/>
    <sheet name="MROUND 함수 - 가장 근접한 5" sheetId="3" r:id="rId3"/>
    <sheet name="MROUND 함수 - 근접한 5 .5 50" sheetId="4" r:id="rId4"/>
    <sheet name="CEILING 함수 - 가장 근접한 5" sheetId="5" r:id="rId5"/>
    <sheet name="FLOOR 함수 - 가장 근접한 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6" i="6"/>
  <c r="C5" i="6"/>
  <c r="C4" i="6"/>
  <c r="C3" i="6"/>
  <c r="C7" i="5"/>
  <c r="C6" i="5"/>
  <c r="C5" i="5"/>
  <c r="C4" i="5"/>
  <c r="C3" i="5"/>
  <c r="E7" i="4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C7" i="3"/>
  <c r="C6" i="3"/>
  <c r="C5" i="3"/>
  <c r="C4" i="3"/>
  <c r="C3" i="3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<sst xmlns="http://schemas.openxmlformats.org/spreadsheetml/2006/main" count="22" uniqueCount="16">
  <si>
    <t>MROUND</t>
  </si>
  <si>
    <t>FLOOR</t>
  </si>
  <si>
    <t>CEILING</t>
  </si>
  <si>
    <t>MROUND_0.5</t>
  </si>
  <si>
    <t>MROUND_5</t>
  </si>
  <si>
    <t>MROUND_50</t>
  </si>
  <si>
    <t>가장 가까운 5로 반올림</t>
    <phoneticPr fontId="8" type="noConversion"/>
  </si>
  <si>
    <t>콘텐츠</t>
    <phoneticPr fontId="8" type="noConversion"/>
  </si>
  <si>
    <t>automateexcel.com/formulas/round-nearest-5-ko/</t>
    <phoneticPr fontId="8" type="noConversion"/>
  </si>
  <si>
    <t>숫자</t>
    <phoneticPr fontId="8" type="noConversion"/>
  </si>
  <si>
    <t>결과</t>
    <phoneticPr fontId="8" type="noConversion"/>
  </si>
  <si>
    <t>가장 근접한 5로 반올림 - 메인</t>
    <phoneticPr fontId="8" type="noConversion"/>
  </si>
  <si>
    <t>MROUND 함수 - 가장 근접한 5</t>
    <phoneticPr fontId="8" type="noConversion"/>
  </si>
  <si>
    <t>MROUND 함수 - 근접한 5 .5 50</t>
    <phoneticPr fontId="8" type="noConversion"/>
  </si>
  <si>
    <t>CEILING 함수 - 가장 근접한 5</t>
    <phoneticPr fontId="8" type="noConversion"/>
  </si>
  <si>
    <t>FLOOR 함수 - 가장 근접한 5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</si>
</sst>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0.0"/>
  </numFmts>
  <fonts count="9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</borders>
  <cellStyleXfs count="5">
    <xf numFmtId="0" fontId="0" fillId="0" borderId="0"/>
    <xf numFmtId="176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1" fontId="0" fillId="3" borderId="2" xfId="1" applyNumberFormat="1" applyFont="1" applyFill="1" applyBorder="1" applyAlignment="1">
      <alignment horizontal="center"/>
    </xf>
    <xf numFmtId="0" fontId="7" fillId="0" borderId="0" xfId="2" applyFont="1" applyBorder="1"/>
    <xf numFmtId="0" fontId="6" fillId="0" borderId="0" xfId="4"/>
    <xf numFmtId="0" fontId="5" fillId="0" borderId="0" xfId="0" applyFont="1"/>
    <xf numFmtId="0" fontId="4" fillId="0" borderId="0" xfId="3"/>
    <xf numFmtId="0" fontId="5" fillId="0" borderId="0" xfId="0" quotePrefix="1" applyFont="1"/>
    <xf numFmtId="1" fontId="0" fillId="3" borderId="5" xfId="1" applyNumberFormat="1" applyFont="1" applyFill="1" applyBorder="1" applyAlignment="1">
      <alignment horizontal="center"/>
    </xf>
    <xf numFmtId="1" fontId="0" fillId="4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0" fillId="3" borderId="2" xfId="1" applyNumberFormat="1" applyFont="1" applyFill="1" applyBorder="1" applyAlignment="1">
      <alignment horizontal="center" vertical="center"/>
    </xf>
    <xf numFmtId="1" fontId="0" fillId="4" borderId="2" xfId="1" applyNumberFormat="1" applyFont="1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/>
    </xf>
    <xf numFmtId="177" fontId="0" fillId="4" borderId="2" xfId="1" applyNumberFormat="1" applyFont="1" applyFill="1" applyBorder="1" applyAlignment="1">
      <alignment horizontal="center"/>
    </xf>
    <xf numFmtId="177" fontId="0" fillId="3" borderId="5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" fontId="0" fillId="3" borderId="6" xfId="1" applyNumberFormat="1" applyFont="1" applyFill="1" applyBorder="1" applyAlignment="1">
      <alignment horizontal="center"/>
    </xf>
    <xf numFmtId="0" fontId="6" fillId="0" borderId="0" xfId="4" quotePrefix="1" applyFill="1"/>
    <xf numFmtId="0" fontId="6" fillId="0" borderId="0" xfId="4" quotePrefix="1"/>
  </cellXfs>
  <cellStyles count="5">
    <cellStyle name="쉼표" xfId="1" builtinId="3"/>
    <cellStyle name="제목 1" xfId="2" builtinId="16"/>
    <cellStyle name="제목 4" xfId="3" builtinId="19"/>
    <cellStyle name="표준" xfId="0" builtinId="0"/>
    <cellStyle name="하이퍼링크" xfId="4" builtin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0.0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4CB8F4-CFAB-4D24-AB74-9AD2BA2B5F08}" name="Table1" displayName="Table1" ref="B4:B9" totalsRowShown="0">
  <tableColumns count="1">
    <tableColumn id="1" xr3:uid="{7E6213FA-61FC-41BD-AD2A-55F976443D14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9E60AD-FE10-4689-8A31-6F4D5740F0CE}" name="Tabelle36" displayName="Tabelle36" ref="B2:E7" totalsRowShown="0" headerRowDxfId="6" dataDxfId="5" tableBorderDxfId="4">
  <tableColumns count="4">
    <tableColumn id="1" xr3:uid="{6E59457C-F2C4-4BB5-A6F6-04B6C5EED467}" name="숫자" dataDxfId="3"/>
    <tableColumn id="2" xr3:uid="{72D0D8B9-8993-46CA-B15F-BC7A36390AA5}" name="MROUND_0.5" dataDxfId="2">
      <calculatedColumnFormula>MROUND(B3,0.5)</calculatedColumnFormula>
    </tableColumn>
    <tableColumn id="3" xr3:uid="{8CED387E-129C-48CF-BF7C-B19EC137ED6E}" name="MROUND_5" dataDxfId="1">
      <calculatedColumnFormula>MROUND(B3,5)</calculatedColumnFormula>
    </tableColumn>
    <tableColumn id="4" xr3:uid="{D5324A95-FEDB-46D1-BBF9-0E2266F310C1}" name="MROUND_50" dataDxfId="0">
      <calculatedColumnFormula>MROUND(B3,50)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round-nearest-5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235FD-5AC9-4742-8B11-F3597EB4BD19}">
  <sheetPr codeName="Sheet2"/>
  <dimension ref="A1:F45"/>
  <sheetViews>
    <sheetView tabSelected="1" workbookViewId="0">
      <selection activeCell="B1" sqref="B1"/>
    </sheetView>
  </sheetViews>
  <sheetFormatPr defaultColWidth="9.125" defaultRowHeight="16.5" x14ac:dyDescent="0.3"/>
  <cols>
    <col min="2" max="2" width="37.625" customWidth="1"/>
    <col min="6" max="6" width="42.25" customWidth="1"/>
  </cols>
  <sheetData>
    <row r="1" spans="1:6" ht="26.25" x14ac:dyDescent="0.45">
      <c r="A1" s="2" t="s">
        <v>6</v>
      </c>
    </row>
    <row r="2" spans="1:6" x14ac:dyDescent="0.3">
      <c r="B2" s="3" t="s">
        <v>8</v>
      </c>
    </row>
    <row r="4" spans="1:6" x14ac:dyDescent="0.3">
      <c r="B4" t="s">
        <v>7</v>
      </c>
    </row>
    <row r="5" spans="1:6" x14ac:dyDescent="0.3">
      <c r="B5" s="17" t="s">
        <v>11</v>
      </c>
    </row>
    <row r="6" spans="1:6" x14ac:dyDescent="0.3">
      <c r="B6" s="18" t="s">
        <v>12</v>
      </c>
    </row>
    <row r="7" spans="1:6" x14ac:dyDescent="0.3">
      <c r="B7" s="18" t="s">
        <v>13</v>
      </c>
    </row>
    <row r="8" spans="1:6" x14ac:dyDescent="0.3">
      <c r="B8" s="18" t="s">
        <v>14</v>
      </c>
    </row>
    <row r="9" spans="1:6" x14ac:dyDescent="0.3">
      <c r="B9" s="18" t="s">
        <v>15</v>
      </c>
    </row>
    <row r="10" spans="1:6" x14ac:dyDescent="0.3">
      <c r="F10" s="4"/>
    </row>
    <row r="35" spans="2:2" x14ac:dyDescent="0.3">
      <c r="B35" s="6"/>
    </row>
    <row r="36" spans="2:2" x14ac:dyDescent="0.3">
      <c r="B36" s="6"/>
    </row>
    <row r="37" spans="2:2" x14ac:dyDescent="0.3">
      <c r="B37" s="6"/>
    </row>
    <row r="45" spans="2:2" x14ac:dyDescent="0.3">
      <c r="B45" s="5"/>
    </row>
  </sheetData>
  <dataConsolidate/>
  <phoneticPr fontId="8" type="noConversion"/>
  <hyperlinks>
    <hyperlink ref="B2" r:id="rId1" display="https://www.automateexcel.com/formulas/round-nearest-5/" xr:uid="{4EEF29CB-DFB7-4DA7-BEC2-B485727A8734}"/>
    <hyperlink ref="B5" location="'가장 근접한 5로 반올림 - 메인'!A1" display="가장 근접한 5로 반올림 - 메인" xr:uid="{D9A58D90-CB53-457C-8281-CD1F7544631F}"/>
    <hyperlink ref="B6" location="'MROUND 함수 - 가장 근접한 5'!A1" display="MROUND 함수 - 가장 근접한 5" xr:uid="{FA6E8AEF-6C7E-4793-874D-203DFB708043}"/>
    <hyperlink ref="B7" location="'MROUND 함수 - 근접한 5 .5 50'!A1" display="MROUND 함수 - 근접한 5 .5 50" xr:uid="{F11842B1-FC73-41FC-8871-7AE632D85A87}"/>
    <hyperlink ref="B8" location="'CEILING 함수 - 가장 근접한 5'!A1" display="CEILING 함수 - 가장 근접한 5" xr:uid="{672AAD85-7C23-47AE-AEA2-8B3341B80CE1}"/>
    <hyperlink ref="B9" location="'FLOOR 함수 - 가장 근접한 5'!A1" display="FLOOR 함수 - 가장 근접한 5" xr:uid="{D13769D9-72B9-4295-9C3C-F58F2CEF1D3A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CE09-F678-49DD-85E5-2A4B9FFD8439}">
  <sheetPr codeName="Sheet1"/>
  <dimension ref="B1:E11"/>
  <sheetViews>
    <sheetView showGridLines="0" zoomScaleNormal="100" workbookViewId="0"/>
  </sheetViews>
  <sheetFormatPr defaultColWidth="9.125" defaultRowHeight="16.5" x14ac:dyDescent="0.3"/>
  <cols>
    <col min="1" max="1" width="2.625" customWidth="1"/>
    <col min="2" max="5" width="15.75" customWidth="1"/>
    <col min="6" max="6" width="25.75" customWidth="1"/>
  </cols>
  <sheetData>
    <row r="1" spans="2:5" ht="15.75" customHeight="1" x14ac:dyDescent="0.3"/>
    <row r="2" spans="2:5" ht="18.75" customHeight="1" x14ac:dyDescent="0.3">
      <c r="B2" s="9" t="s">
        <v>9</v>
      </c>
      <c r="C2" s="9" t="s">
        <v>0</v>
      </c>
      <c r="D2" s="9" t="s">
        <v>1</v>
      </c>
      <c r="E2" s="9" t="s">
        <v>2</v>
      </c>
    </row>
    <row r="3" spans="2:5" x14ac:dyDescent="0.3">
      <c r="B3" s="10">
        <v>4</v>
      </c>
      <c r="C3" s="10">
        <f>MROUND(B3,5)</f>
        <v>5</v>
      </c>
      <c r="D3" s="10">
        <f>FLOOR(B3,5)</f>
        <v>0</v>
      </c>
      <c r="E3" s="10">
        <f>CEILING(B3,5)</f>
        <v>5</v>
      </c>
    </row>
    <row r="4" spans="2:5" x14ac:dyDescent="0.3">
      <c r="B4" s="11">
        <v>17</v>
      </c>
      <c r="C4" s="11">
        <f t="shared" ref="C4:C7" si="0">MROUND(B4,5)</f>
        <v>15</v>
      </c>
      <c r="D4" s="11">
        <f t="shared" ref="D4:D7" si="1">FLOOR(B4,5)</f>
        <v>15</v>
      </c>
      <c r="E4" s="11">
        <f t="shared" ref="E4:E7" si="2">CEILING(B4,5)</f>
        <v>20</v>
      </c>
    </row>
    <row r="5" spans="2:5" x14ac:dyDescent="0.3">
      <c r="B5" s="10">
        <v>99</v>
      </c>
      <c r="C5" s="10">
        <f t="shared" si="0"/>
        <v>100</v>
      </c>
      <c r="D5" s="10">
        <f t="shared" si="1"/>
        <v>95</v>
      </c>
      <c r="E5" s="10">
        <f t="shared" si="2"/>
        <v>100</v>
      </c>
    </row>
    <row r="6" spans="2:5" x14ac:dyDescent="0.3">
      <c r="B6" s="11">
        <v>123</v>
      </c>
      <c r="C6" s="11">
        <f t="shared" si="0"/>
        <v>125</v>
      </c>
      <c r="D6" s="11">
        <f t="shared" si="1"/>
        <v>120</v>
      </c>
      <c r="E6" s="11">
        <f t="shared" si="2"/>
        <v>125</v>
      </c>
    </row>
    <row r="7" spans="2:5" x14ac:dyDescent="0.3">
      <c r="B7" s="10">
        <v>276</v>
      </c>
      <c r="C7" s="10">
        <f t="shared" si="0"/>
        <v>275</v>
      </c>
      <c r="D7" s="10">
        <f t="shared" si="1"/>
        <v>275</v>
      </c>
      <c r="E7" s="10">
        <f t="shared" si="2"/>
        <v>280</v>
      </c>
    </row>
    <row r="9" spans="2:5" x14ac:dyDescent="0.3">
      <c r="B9" s="3"/>
    </row>
    <row r="11" spans="2:5" x14ac:dyDescent="0.3">
      <c r="B11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B7409-1F8E-4D82-8EC9-FC6A5D55182C}">
  <dimension ref="B1:C11"/>
  <sheetViews>
    <sheetView showGridLines="0" zoomScaleNormal="100" workbookViewId="0"/>
  </sheetViews>
  <sheetFormatPr defaultColWidth="9.125" defaultRowHeight="16.5" x14ac:dyDescent="0.3"/>
  <cols>
    <col min="1" max="1" width="2.625" customWidth="1"/>
    <col min="2" max="3" width="18" customWidth="1"/>
    <col min="4" max="5" width="15.75" customWidth="1"/>
    <col min="6" max="6" width="25.75" customWidth="1"/>
  </cols>
  <sheetData>
    <row r="1" spans="2:3" ht="15.75" customHeight="1" x14ac:dyDescent="0.3"/>
    <row r="2" spans="2:3" ht="18.75" customHeight="1" x14ac:dyDescent="0.3">
      <c r="B2" s="9" t="s">
        <v>9</v>
      </c>
      <c r="C2" s="9" t="s">
        <v>10</v>
      </c>
    </row>
    <row r="3" spans="2:3" x14ac:dyDescent="0.3">
      <c r="B3" s="10">
        <v>4</v>
      </c>
      <c r="C3" s="10">
        <f>MROUND(B3,5)</f>
        <v>5</v>
      </c>
    </row>
    <row r="4" spans="2:3" x14ac:dyDescent="0.3">
      <c r="B4" s="11">
        <v>17</v>
      </c>
      <c r="C4" s="11">
        <f t="shared" ref="C4:C7" si="0">MROUND(B4,5)</f>
        <v>15</v>
      </c>
    </row>
    <row r="5" spans="2:3" x14ac:dyDescent="0.3">
      <c r="B5" s="10">
        <v>99</v>
      </c>
      <c r="C5" s="10">
        <f t="shared" si="0"/>
        <v>100</v>
      </c>
    </row>
    <row r="6" spans="2:3" x14ac:dyDescent="0.3">
      <c r="B6" s="11">
        <v>123</v>
      </c>
      <c r="C6" s="11">
        <f t="shared" si="0"/>
        <v>125</v>
      </c>
    </row>
    <row r="7" spans="2:3" x14ac:dyDescent="0.3">
      <c r="B7" s="10">
        <v>276</v>
      </c>
      <c r="C7" s="10">
        <f t="shared" si="0"/>
        <v>275</v>
      </c>
    </row>
    <row r="9" spans="2:3" x14ac:dyDescent="0.3">
      <c r="B9" s="3"/>
    </row>
    <row r="11" spans="2:3" x14ac:dyDescent="0.3">
      <c r="B11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960A0-AF29-4036-B023-2D147B7F8D15}">
  <dimension ref="B1:E7"/>
  <sheetViews>
    <sheetView showGridLines="0" zoomScaleNormal="100" workbookViewId="0"/>
  </sheetViews>
  <sheetFormatPr defaultColWidth="9.125" defaultRowHeight="16.5" x14ac:dyDescent="0.3"/>
  <cols>
    <col min="1" max="1" width="2.625" customWidth="1"/>
    <col min="2" max="5" width="21" customWidth="1"/>
    <col min="6" max="6" width="25.75" customWidth="1"/>
  </cols>
  <sheetData>
    <row r="1" spans="2:5" ht="15.75" customHeight="1" x14ac:dyDescent="0.3"/>
    <row r="2" spans="2:5" ht="18.75" customHeight="1" x14ac:dyDescent="0.3">
      <c r="B2" s="15" t="s">
        <v>9</v>
      </c>
      <c r="C2" s="15" t="s">
        <v>3</v>
      </c>
      <c r="D2" s="15" t="s">
        <v>4</v>
      </c>
      <c r="E2" s="15" t="s">
        <v>5</v>
      </c>
    </row>
    <row r="3" spans="2:5" x14ac:dyDescent="0.3">
      <c r="B3" s="12">
        <v>4.7</v>
      </c>
      <c r="C3" s="1">
        <f>MROUND(B3,0.5)</f>
        <v>4.5</v>
      </c>
      <c r="D3" s="1">
        <f>MROUND(B3,5)</f>
        <v>5</v>
      </c>
      <c r="E3" s="1">
        <f>MROUND(B3,50)</f>
        <v>0</v>
      </c>
    </row>
    <row r="4" spans="2:5" x14ac:dyDescent="0.3">
      <c r="B4" s="13">
        <v>47.3</v>
      </c>
      <c r="C4" s="8">
        <f t="shared" ref="C4:C7" si="0">MROUND(B4,0.5)</f>
        <v>47.5</v>
      </c>
      <c r="D4" s="8">
        <f t="shared" ref="D4:D7" si="1">MROUND(B4,5)</f>
        <v>45</v>
      </c>
      <c r="E4" s="8">
        <f t="shared" ref="E4:E7" si="2">MROUND(B4,50)</f>
        <v>50</v>
      </c>
    </row>
    <row r="5" spans="2:5" x14ac:dyDescent="0.3">
      <c r="B5" s="12">
        <v>99.6</v>
      </c>
      <c r="C5" s="1">
        <f t="shared" si="0"/>
        <v>99.5</v>
      </c>
      <c r="D5" s="1">
        <f t="shared" si="1"/>
        <v>100</v>
      </c>
      <c r="E5" s="1">
        <f t="shared" si="2"/>
        <v>100</v>
      </c>
    </row>
    <row r="6" spans="2:5" x14ac:dyDescent="0.3">
      <c r="B6" s="13">
        <v>175.1</v>
      </c>
      <c r="C6" s="8">
        <f t="shared" si="0"/>
        <v>175</v>
      </c>
      <c r="D6" s="8">
        <f t="shared" si="1"/>
        <v>175</v>
      </c>
      <c r="E6" s="8">
        <f t="shared" si="2"/>
        <v>200</v>
      </c>
    </row>
    <row r="7" spans="2:5" x14ac:dyDescent="0.3">
      <c r="B7" s="14">
        <v>276</v>
      </c>
      <c r="C7" s="7">
        <f t="shared" si="0"/>
        <v>276</v>
      </c>
      <c r="D7" s="7">
        <f t="shared" si="1"/>
        <v>275</v>
      </c>
      <c r="E7" s="7">
        <f t="shared" si="2"/>
        <v>300</v>
      </c>
    </row>
  </sheetData>
  <phoneticPr fontId="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751E-1546-4F86-BFE2-22E27F67951D}">
  <dimension ref="B1:C7"/>
  <sheetViews>
    <sheetView showGridLines="0" zoomScaleNormal="100" workbookViewId="0"/>
  </sheetViews>
  <sheetFormatPr defaultColWidth="9.125" defaultRowHeight="16.5" x14ac:dyDescent="0.3"/>
  <cols>
    <col min="1" max="1" width="2.625" customWidth="1"/>
    <col min="2" max="3" width="18" customWidth="1"/>
    <col min="4" max="5" width="15.75" customWidth="1"/>
    <col min="6" max="6" width="25.75" customWidth="1"/>
  </cols>
  <sheetData>
    <row r="1" spans="2:3" ht="15.75" customHeight="1" x14ac:dyDescent="0.3"/>
    <row r="2" spans="2:3" ht="18.75" customHeight="1" x14ac:dyDescent="0.3">
      <c r="B2" s="9" t="s">
        <v>9</v>
      </c>
      <c r="C2" s="9" t="s">
        <v>10</v>
      </c>
    </row>
    <row r="3" spans="2:3" x14ac:dyDescent="0.3">
      <c r="B3" s="10">
        <v>4</v>
      </c>
      <c r="C3" s="1">
        <f>CEILING(B3,5)</f>
        <v>5</v>
      </c>
    </row>
    <row r="4" spans="2:3" x14ac:dyDescent="0.3">
      <c r="B4" s="11">
        <v>17</v>
      </c>
      <c r="C4" s="8">
        <f t="shared" ref="C4:C7" si="0">CEILING(B4,5)</f>
        <v>20</v>
      </c>
    </row>
    <row r="5" spans="2:3" x14ac:dyDescent="0.3">
      <c r="B5" s="10">
        <v>99</v>
      </c>
      <c r="C5" s="1">
        <f t="shared" si="0"/>
        <v>100</v>
      </c>
    </row>
    <row r="6" spans="2:3" x14ac:dyDescent="0.3">
      <c r="B6" s="11">
        <v>123</v>
      </c>
      <c r="C6" s="8">
        <f t="shared" si="0"/>
        <v>125</v>
      </c>
    </row>
    <row r="7" spans="2:3" x14ac:dyDescent="0.3">
      <c r="B7" s="10">
        <v>276</v>
      </c>
      <c r="C7" s="16">
        <f t="shared" si="0"/>
        <v>280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B76F-24C0-4943-92EC-787C31707D49}">
  <dimension ref="B1:C7"/>
  <sheetViews>
    <sheetView showGridLines="0" zoomScaleNormal="100" workbookViewId="0"/>
  </sheetViews>
  <sheetFormatPr defaultColWidth="9.125" defaultRowHeight="16.5" x14ac:dyDescent="0.3"/>
  <cols>
    <col min="1" max="1" width="2.625" customWidth="1"/>
    <col min="2" max="3" width="18" customWidth="1"/>
    <col min="4" max="5" width="15.75" customWidth="1"/>
    <col min="6" max="6" width="25.75" customWidth="1"/>
  </cols>
  <sheetData>
    <row r="1" spans="2:3" ht="15.75" customHeight="1" x14ac:dyDescent="0.3"/>
    <row r="2" spans="2:3" ht="18.75" customHeight="1" x14ac:dyDescent="0.3">
      <c r="B2" s="9" t="s">
        <v>9</v>
      </c>
      <c r="C2" s="9" t="s">
        <v>10</v>
      </c>
    </row>
    <row r="3" spans="2:3" x14ac:dyDescent="0.3">
      <c r="B3" s="10">
        <v>4</v>
      </c>
      <c r="C3" s="1">
        <f>FLOOR(B3,5)</f>
        <v>0</v>
      </c>
    </row>
    <row r="4" spans="2:3" x14ac:dyDescent="0.3">
      <c r="B4" s="11">
        <v>17</v>
      </c>
      <c r="C4" s="8">
        <f t="shared" ref="C4:C7" si="0">FLOOR(B4,5)</f>
        <v>15</v>
      </c>
    </row>
    <row r="5" spans="2:3" x14ac:dyDescent="0.3">
      <c r="B5" s="10">
        <v>99</v>
      </c>
      <c r="C5" s="1">
        <f t="shared" si="0"/>
        <v>95</v>
      </c>
    </row>
    <row r="6" spans="2:3" x14ac:dyDescent="0.3">
      <c r="B6" s="11">
        <v>123</v>
      </c>
      <c r="C6" s="8">
        <f t="shared" si="0"/>
        <v>120</v>
      </c>
    </row>
    <row r="7" spans="2:3" x14ac:dyDescent="0.3">
      <c r="B7" s="10">
        <v>276</v>
      </c>
      <c r="C7" s="16">
        <f t="shared" si="0"/>
        <v>275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</vt:lpstr>
      <vt:lpstr>가장 근접한 5로 반올림 - 메인</vt:lpstr>
      <vt:lpstr>MROUND 함수 - 가장 근접한 5</vt:lpstr>
      <vt:lpstr>MROUND 함수 - 근접한 5 .5 50</vt:lpstr>
      <vt:lpstr>CEILING 함수 - 가장 근접한 5</vt:lpstr>
      <vt:lpstr>FLOOR 함수 - 가장 근접한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2020-04-22T00:56:03Z</dcterms:created>
  <dcterms:modified xsi:type="dcterms:W3CDTF">2023-08-07T13:35:40Z</dcterms:modified>
</cp:coreProperties>
</file>