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반올림 - 인트로" sheetId="2" r:id="rId5"/>
    <sheet state="visible" name="반올림 - 인트로의 사본" sheetId="3" r:id="rId6"/>
    <sheet state="visible" name="Round" sheetId="4" r:id="rId7"/>
    <sheet state="visible" name="Round-10" sheetId="5" r:id="rId8"/>
    <sheet state="visible" name="Round-100" sheetId="6" r:id="rId9"/>
    <sheet state="visible" name="Round-1000" sheetId="7" r:id="rId10"/>
    <sheet state="visible" name="Roundup-100" sheetId="8" r:id="rId11"/>
    <sheet state="visible" name="Rounddown-100" sheetId="9" r:id="rId12"/>
  </sheets>
  <definedNames/>
  <calcPr/>
  <extLst>
    <ext uri="GoogleSheetsCustomDataVersion2">
      <go:sheetsCustomData xmlns:go="http://customooxmlschemas.google.com/" r:id="rId13" roundtripDataChecksum="cEApSV6JNKMAFbkyiQd9zUqOcNF1E1YNJ+4pao87vs4="/>
    </ext>
  </extLst>
</workbook>
</file>

<file path=xl/sharedStrings.xml><?xml version="1.0" encoding="utf-8"?>
<sst xmlns="http://schemas.openxmlformats.org/spreadsheetml/2006/main" count="33" uniqueCount="17">
  <si>
    <t>가까운 10, 100 또는 1000으로 반올림</t>
  </si>
  <si>
    <t>automateexcel.com/formulas/round-to-nearest-10-100-1000-ko/</t>
  </si>
  <si>
    <t>콘텐츠</t>
  </si>
  <si>
    <t>반올림 - 인트로</t>
  </si>
  <si>
    <t>Round</t>
  </si>
  <si>
    <t>Round-10</t>
  </si>
  <si>
    <t>Round-100</t>
  </si>
  <si>
    <t>Round-1000</t>
  </si>
  <si>
    <t>Roundup-100</t>
  </si>
  <si>
    <t>Rounddown-100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</si>
  <si>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</si>
  <si>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</si>
  <si>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</si>
  <si>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</si>
  <si>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숫자</t>
  </si>
  <si>
    <t>반올림_자릿수</t>
  </si>
  <si>
    <t>결과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</si>
</sst>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0.0"/>
  </numFmts>
  <fonts count="10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1"/>
      <name val="Malgun Gothic"/>
    </font>
    <font>
      <b/>
      <sz val="11.0"/>
      <color rgb="FF44546A"/>
      <name val="Malgun Gothic"/>
    </font>
    <font>
      <b/>
      <sz val="14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7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/>
      <right style="thin">
        <color rgb="FF0070C0"/>
      </right>
      <top/>
      <bottom style="thin">
        <color rgb="FF0070C0"/>
      </bottom>
    </border>
    <border>
      <left style="thin">
        <color rgb="FF0070C0"/>
      </left>
      <right style="thin">
        <color rgb="FF0070C0"/>
      </right>
      <top/>
      <bottom style="thin">
        <color rgb="FF0070C0"/>
      </bottom>
    </border>
    <border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quotePrefix="1" borderId="0" fillId="0" fontId="5" numFmtId="0" xfId="0" applyFont="1"/>
    <xf borderId="0" fillId="0" fontId="6" numFmtId="0" xfId="0" applyFont="1"/>
    <xf borderId="0" fillId="0" fontId="7" numFmtId="0" xfId="0" applyFont="1"/>
    <xf borderId="1" fillId="2" fontId="8" numFmtId="0" xfId="0" applyAlignment="1" applyBorder="1" applyFill="1" applyFont="1">
      <alignment horizontal="center"/>
    </xf>
    <xf borderId="2" fillId="3" fontId="9" numFmtId="164" xfId="0" applyAlignment="1" applyBorder="1" applyFill="1" applyFont="1" applyNumberFormat="1">
      <alignment horizontal="center" vertical="center"/>
    </xf>
    <xf borderId="2" fillId="3" fontId="9" numFmtId="1" xfId="0" applyAlignment="1" applyBorder="1" applyFont="1" applyNumberFormat="1">
      <alignment horizontal="center"/>
    </xf>
    <xf borderId="2" fillId="4" fontId="9" numFmtId="164" xfId="0" applyAlignment="1" applyBorder="1" applyFill="1" applyFont="1" applyNumberFormat="1">
      <alignment horizontal="center" vertical="center"/>
    </xf>
    <xf borderId="2" fillId="4" fontId="9" numFmtId="1" xfId="0" applyAlignment="1" applyBorder="1" applyFont="1" applyNumberFormat="1">
      <alignment horizontal="center"/>
    </xf>
    <xf borderId="3" fillId="2" fontId="8" numFmtId="0" xfId="0" applyAlignment="1" applyBorder="1" applyFont="1">
      <alignment horizontal="center"/>
    </xf>
    <xf borderId="4" fillId="2" fontId="8" numFmtId="0" xfId="0" applyAlignment="1" applyBorder="1" applyFont="1">
      <alignment horizontal="center"/>
    </xf>
    <xf borderId="5" fillId="0" fontId="9" numFmtId="2" xfId="0" applyAlignment="1" applyBorder="1" applyFont="1" applyNumberFormat="1">
      <alignment horizontal="center"/>
    </xf>
    <xf borderId="6" fillId="0" fontId="9" numFmtId="165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7">
    <tableStyle count="3" pivot="0" name="콘텐츠-style">
      <tableStyleElement dxfId="1" type="headerRow"/>
      <tableStyleElement dxfId="2" type="firstRowStripe"/>
      <tableStyleElement dxfId="2" type="secondRowStripe"/>
    </tableStyle>
    <tableStyle count="3" pivot="0" name="Round-style">
      <tableStyleElement dxfId="1" type="headerRow"/>
      <tableStyleElement dxfId="2" type="firstRowStripe"/>
      <tableStyleElement dxfId="2" type="secondRowStripe"/>
    </tableStyle>
    <tableStyle count="3" pivot="0" name="Round-10-style">
      <tableStyleElement dxfId="1" type="headerRow"/>
      <tableStyleElement dxfId="2" type="firstRowStripe"/>
      <tableStyleElement dxfId="2" type="secondRowStripe"/>
    </tableStyle>
    <tableStyle count="3" pivot="0" name="Round-100-style">
      <tableStyleElement dxfId="1" type="headerRow"/>
      <tableStyleElement dxfId="2" type="firstRowStripe"/>
      <tableStyleElement dxfId="2" type="secondRowStripe"/>
    </tableStyle>
    <tableStyle count="3" pivot="0" name="Round-1000-style">
      <tableStyleElement dxfId="1" type="headerRow"/>
      <tableStyleElement dxfId="2" type="firstRowStripe"/>
      <tableStyleElement dxfId="2" type="secondRowStripe"/>
    </tableStyle>
    <tableStyle count="3" pivot="0" name="Roundup-100-style">
      <tableStyleElement dxfId="1" type="headerRow"/>
      <tableStyleElement dxfId="2" type="firstRowStripe"/>
      <tableStyleElement dxfId="2" type="secondRowStripe"/>
    </tableStyle>
    <tableStyle count="3" pivot="0" name="Rounddown-100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41</xdr:row>
      <xdr:rowOff>0</xdr:rowOff>
    </xdr:from>
    <xdr:ext cx="2667000" cy="666750"/>
    <xdr:sp>
      <xdr:nvSpPr>
        <xdr:cNvPr id="3" name="Shape 3">
          <a:hlinkClick r:id="rId1"/>
        </xdr:cNvPr>
        <xdr:cNvSpPr/>
      </xdr:nvSpPr>
      <xdr:spPr>
        <a:xfrm>
          <a:off x="4017263" y="3451388"/>
          <a:ext cx="2657475" cy="657225"/>
        </a:xfrm>
        <a:prstGeom prst="roundRect">
          <a:avLst>
            <a:gd fmla="val 16667" name="adj"/>
          </a:avLst>
        </a:prstGeom>
        <a:solidFill>
          <a:schemeClr val="accent2"/>
        </a:solidFill>
        <a:ln cap="flat" cmpd="sng" w="12700">
          <a:solidFill>
            <a:srgbClr val="AC5B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70</xdr:row>
      <xdr:rowOff>171450</xdr:rowOff>
    </xdr:from>
    <xdr:ext cx="2667000" cy="695325"/>
    <xdr:sp>
      <xdr:nvSpPr>
        <xdr:cNvPr id="4" name="Shape 4">
          <a:hlinkClick r:id="rId2"/>
        </xdr:cNvPr>
        <xdr:cNvSpPr/>
      </xdr:nvSpPr>
      <xdr:spPr>
        <a:xfrm>
          <a:off x="4017263" y="3441863"/>
          <a:ext cx="2657475" cy="676275"/>
        </a:xfrm>
        <a:prstGeom prst="roundRect">
          <a:avLst>
            <a:gd fmla="val 16667" name="adj"/>
          </a:avLst>
        </a:prstGeom>
        <a:solidFill>
          <a:schemeClr val="accent2"/>
        </a:solidFill>
        <a:ln cap="flat" cmpd="sng" w="12700">
          <a:solidFill>
            <a:srgbClr val="AC5B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</a:t>
          </a:r>
          <a:endParaRPr sz="1400"/>
        </a:p>
      </xdr:txBody>
    </xdr:sp>
    <xdr:clientData fLocksWithSheet="0"/>
  </xdr:oneCellAnchor>
  <xdr:oneCellAnchor>
    <xdr:from>
      <xdr:col>1</xdr:col>
      <xdr:colOff>228600</xdr:colOff>
      <xdr:row>47</xdr:row>
      <xdr:rowOff>114300</xdr:rowOff>
    </xdr:from>
    <xdr:ext cx="8334375" cy="4562475"/>
    <xdr:pic>
      <xdr:nvPicPr>
        <xdr:cNvPr descr="excel course"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콘텐츠" id="1"/>
  </tableColumns>
  <tableStyleInfo name="콘텐츠-style" showColumnStripes="0" showFirstColumn="1" showLastColumn="1" showRowStripes="1"/>
</table>
</file>

<file path=xl/tables/table2.xml><?xml version="1.0" encoding="utf-8"?>
<table xmlns="http://schemas.openxmlformats.org/spreadsheetml/2006/main" ref="B2:C3" displayName="Table_2" id="2">
  <tableColumns count="2">
    <tableColumn name="숫자" id="1"/>
    <tableColumn name="결과" id="2"/>
  </tableColumns>
  <tableStyleInfo name="Round-style" showColumnStripes="0" showFirstColumn="1" showLastColumn="1" showRowStripes="1"/>
</table>
</file>

<file path=xl/tables/table3.xml><?xml version="1.0" encoding="utf-8"?>
<table xmlns="http://schemas.openxmlformats.org/spreadsheetml/2006/main" ref="B2:C3" displayName="Table_3" id="3">
  <tableColumns count="2">
    <tableColumn name="숫자" id="1"/>
    <tableColumn name="결과" id="2"/>
  </tableColumns>
  <tableStyleInfo name="Round-10-style" showColumnStripes="0" showFirstColumn="1" showLastColumn="1" showRowStripes="1"/>
</table>
</file>

<file path=xl/tables/table4.xml><?xml version="1.0" encoding="utf-8"?>
<table xmlns="http://schemas.openxmlformats.org/spreadsheetml/2006/main" ref="B2:C3" displayName="Table_4" id="4">
  <tableColumns count="2">
    <tableColumn name="숫자" id="1"/>
    <tableColumn name="결과" id="2"/>
  </tableColumns>
  <tableStyleInfo name="Round-100-style" showColumnStripes="0" showFirstColumn="1" showLastColumn="1" showRowStripes="1"/>
</table>
</file>

<file path=xl/tables/table5.xml><?xml version="1.0" encoding="utf-8"?>
<table xmlns="http://schemas.openxmlformats.org/spreadsheetml/2006/main" ref="B2:C3" displayName="Table_5" id="5">
  <tableColumns count="2">
    <tableColumn name="숫자" id="1"/>
    <tableColumn name="결과" id="2"/>
  </tableColumns>
  <tableStyleInfo name="Round-1000-style" showColumnStripes="0" showFirstColumn="1" showLastColumn="1" showRowStripes="1"/>
</table>
</file>

<file path=xl/tables/table6.xml><?xml version="1.0" encoding="utf-8"?>
<table xmlns="http://schemas.openxmlformats.org/spreadsheetml/2006/main" ref="B2:C3" displayName="Table_6" id="6">
  <tableColumns count="2">
    <tableColumn name="숫자" id="1"/>
    <tableColumn name="결과" id="2"/>
  </tableColumns>
  <tableStyleInfo name="Roundup-100-style" showColumnStripes="0" showFirstColumn="1" showLastColumn="1" showRowStripes="1"/>
</table>
</file>

<file path=xl/tables/table7.xml><?xml version="1.0" encoding="utf-8"?>
<table xmlns="http://schemas.openxmlformats.org/spreadsheetml/2006/main" ref="B2:C3" displayName="Table_7" id="7">
  <tableColumns count="2">
    <tableColumn name="숫자" id="1"/>
    <tableColumn name="결과" id="2"/>
  </tableColumns>
  <tableStyleInfo name="Rounddown-100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round-to-nearest-10-100-1000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5" width="9.14"/>
    <col customWidth="1" min="6" max="6" width="42.29"/>
    <col customWidth="1" min="7" max="26" width="9.14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4" t="s">
        <v>8</v>
      </c>
    </row>
    <row r="11" ht="16.5" customHeight="1">
      <c r="B11" s="4" t="s">
        <v>9</v>
      </c>
    </row>
    <row r="12" ht="16.5" customHeight="1">
      <c r="F12" s="5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>
      <c r="B37" s="6" t="s">
        <v>10</v>
      </c>
    </row>
    <row r="38" ht="16.5" customHeight="1">
      <c r="B38" s="6" t="s">
        <v>11</v>
      </c>
    </row>
    <row r="39" ht="16.5" customHeight="1">
      <c r="B39" s="6" t="s">
        <v>12</v>
      </c>
    </row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>
      <c r="B47" s="7" t="s">
        <v>13</v>
      </c>
    </row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반올림 - 인트로" location="'반올림 - 인트로'!A1" ref="B5"/>
    <hyperlink display="Round" location="Round!A1" ref="B6"/>
    <hyperlink display="Round-10" location="'Round-10'!A1" ref="B7"/>
    <hyperlink display="Round-100" location="'Round-100'!$A$1" ref="B8"/>
    <hyperlink display="Round-1000" location="'Round-1000'!A1" ref="B9"/>
    <hyperlink display="Roundup-100" location="'Roundup-100'!A1" ref="B10"/>
    <hyperlink display="Rounddown-100" location="'Rounddown-100'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8.71"/>
    <col customWidth="1" min="3" max="3" width="14.43"/>
    <col customWidth="1" min="4" max="4" width="21.29"/>
    <col customWidth="1" min="5" max="26" width="9.14"/>
  </cols>
  <sheetData>
    <row r="1" ht="6.0" customHeight="1"/>
    <row r="2" ht="16.5" customHeight="1">
      <c r="B2" s="8" t="s">
        <v>0</v>
      </c>
      <c r="C2" s="8"/>
    </row>
    <row r="3" ht="9.0" customHeight="1"/>
    <row r="4" ht="16.5" customHeight="1">
      <c r="B4" s="9" t="s">
        <v>14</v>
      </c>
      <c r="C4" s="9" t="s">
        <v>15</v>
      </c>
      <c r="D4" s="9" t="s">
        <v>16</v>
      </c>
    </row>
    <row r="5" ht="16.5" customHeight="1">
      <c r="B5" s="10">
        <v>1234560.78</v>
      </c>
      <c r="C5" s="11">
        <v>0.0</v>
      </c>
      <c r="D5" s="10">
        <f t="shared" ref="D5:D11" si="1">ROUND(B5,C5)</f>
        <v>1234561</v>
      </c>
    </row>
    <row r="6" ht="16.5" customHeight="1">
      <c r="B6" s="12">
        <v>1234560.78</v>
      </c>
      <c r="C6" s="13">
        <v>-1.0</v>
      </c>
      <c r="D6" s="12">
        <f t="shared" si="1"/>
        <v>1234560</v>
      </c>
    </row>
    <row r="7" ht="16.5" customHeight="1">
      <c r="B7" s="10">
        <v>1234560.78</v>
      </c>
      <c r="C7" s="11">
        <v>-2.0</v>
      </c>
      <c r="D7" s="10">
        <f t="shared" si="1"/>
        <v>1234600</v>
      </c>
    </row>
    <row r="8" ht="16.5" customHeight="1">
      <c r="B8" s="12">
        <v>1234560.78</v>
      </c>
      <c r="C8" s="13">
        <v>-3.0</v>
      </c>
      <c r="D8" s="12">
        <f t="shared" si="1"/>
        <v>1235000</v>
      </c>
    </row>
    <row r="9" ht="16.5" customHeight="1">
      <c r="B9" s="10">
        <v>1234560.78</v>
      </c>
      <c r="C9" s="11">
        <v>-4.0</v>
      </c>
      <c r="D9" s="10">
        <f t="shared" si="1"/>
        <v>1230000</v>
      </c>
    </row>
    <row r="10" ht="16.5" customHeight="1">
      <c r="B10" s="12">
        <v>1234560.78</v>
      </c>
      <c r="C10" s="13">
        <v>-5.0</v>
      </c>
      <c r="D10" s="12">
        <f t="shared" si="1"/>
        <v>1200000</v>
      </c>
    </row>
    <row r="11" ht="16.5" customHeight="1">
      <c r="B11" s="10">
        <v>1234560.78</v>
      </c>
      <c r="C11" s="11">
        <v>-6.0</v>
      </c>
      <c r="D11" s="10">
        <f t="shared" si="1"/>
        <v>1000000</v>
      </c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18.71"/>
    <col customWidth="1" min="2" max="2" width="14.43"/>
    <col customWidth="1" min="3" max="3" width="21.29"/>
    <col customWidth="1" min="4" max="25" width="9.14"/>
  </cols>
  <sheetData>
    <row r="1" ht="16.5" customHeight="1">
      <c r="A1" s="9" t="s">
        <v>14</v>
      </c>
      <c r="B1" s="9" t="s">
        <v>15</v>
      </c>
      <c r="C1" s="9" t="s">
        <v>16</v>
      </c>
    </row>
    <row r="2" ht="16.5" customHeight="1">
      <c r="A2" s="10">
        <v>1234560.78</v>
      </c>
      <c r="B2" s="11">
        <v>0.0</v>
      </c>
      <c r="C2" s="10">
        <f t="shared" ref="C2:C8" si="1">ROUND(A2,B2)</f>
        <v>1234561</v>
      </c>
    </row>
    <row r="3" ht="16.5" customHeight="1">
      <c r="A3" s="12">
        <v>1234560.78</v>
      </c>
      <c r="B3" s="13">
        <v>-1.0</v>
      </c>
      <c r="C3" s="12">
        <f t="shared" si="1"/>
        <v>1234560</v>
      </c>
    </row>
    <row r="4" ht="16.5" customHeight="1">
      <c r="A4" s="10">
        <v>1234560.78</v>
      </c>
      <c r="B4" s="11">
        <v>-2.0</v>
      </c>
      <c r="C4" s="10">
        <f t="shared" si="1"/>
        <v>1234600</v>
      </c>
    </row>
    <row r="5" ht="16.5" customHeight="1">
      <c r="A5" s="12">
        <v>1234560.78</v>
      </c>
      <c r="B5" s="13">
        <v>-3.0</v>
      </c>
      <c r="C5" s="12">
        <f t="shared" si="1"/>
        <v>1235000</v>
      </c>
    </row>
    <row r="6" ht="16.5" customHeight="1">
      <c r="A6" s="10">
        <v>1234560.78</v>
      </c>
      <c r="B6" s="11">
        <v>-4.0</v>
      </c>
      <c r="C6" s="10">
        <f t="shared" si="1"/>
        <v>1230000</v>
      </c>
    </row>
    <row r="7" ht="16.5" customHeight="1">
      <c r="A7" s="12">
        <v>1234560.78</v>
      </c>
      <c r="B7" s="13">
        <v>-5.0</v>
      </c>
      <c r="C7" s="12">
        <f t="shared" si="1"/>
        <v>1200000</v>
      </c>
    </row>
    <row r="8" ht="16.5" customHeight="1">
      <c r="A8" s="10">
        <v>1234560.78</v>
      </c>
      <c r="B8" s="11">
        <v>-6.0</v>
      </c>
      <c r="C8" s="10">
        <f t="shared" si="1"/>
        <v>1000000</v>
      </c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ROUND(B3,0)</f>
        <v>1235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ROUND(B3,-1)</f>
        <v>1230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ROUND(B3,-2)</f>
        <v>1200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ROUND(B3,-3)</f>
        <v>1000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ROUNDUP(B3,-2)</f>
        <v>1300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43"/>
    <col customWidth="1" min="3" max="3" width="24.43"/>
    <col customWidth="1" min="4" max="26" width="9.14"/>
  </cols>
  <sheetData>
    <row r="1" ht="9.0" customHeight="1"/>
    <row r="2" ht="16.5" customHeight="1">
      <c r="B2" s="14" t="s">
        <v>14</v>
      </c>
      <c r="C2" s="15" t="s">
        <v>16</v>
      </c>
    </row>
    <row r="3" ht="16.5" customHeight="1">
      <c r="B3" s="16">
        <v>1234.56</v>
      </c>
      <c r="C3" s="17">
        <f>ROUNDDOWN(B3,-2)</f>
        <v>1200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