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mpresa\Tradução\Planilhas\ongoing\"/>
    </mc:Choice>
  </mc:AlternateContent>
  <xr:revisionPtr revIDLastSave="0" documentId="13_ncr:1_{1DF632C3-FA53-45FA-B129-C57BE2A952AA}" xr6:coauthVersionLast="47" xr6:coauthVersionMax="47" xr10:uidLastSave="{00000000-0000-0000-0000-000000000000}"/>
  <bookViews>
    <workbookView xWindow="-23148" yWindow="-2340" windowWidth="23256" windowHeight="13176" xr2:uid="{00000000-000D-0000-FFFF-FFFF00000000}"/>
  </bookViews>
  <sheets>
    <sheet name="Conteúdo" sheetId="56" r:id="rId1"/>
    <sheet name="Introdução Diferença de Tempo" sheetId="14" r:id="rId2"/>
    <sheet name="Tempo Médio" sheetId="54" r:id="rId3"/>
    <sheet name="Tempo Médio com Condição" sheetId="55" r:id="rId4"/>
    <sheet name="Google Sheets" sheetId="5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7" l="1"/>
  <c r="D3" i="55"/>
  <c r="D3" i="54"/>
  <c r="D8" i="14" l="1"/>
  <c r="D5" i="14"/>
</calcChain>
</file>

<file path=xl/sharedStrings.xml><?xml version="1.0" encoding="utf-8"?>
<sst xmlns="http://schemas.openxmlformats.org/spreadsheetml/2006/main" count="19" uniqueCount="10">
  <si>
    <t>Tempo (HH:MM:SS)</t>
  </si>
  <si>
    <t>Resultado (HH:MM:SS)</t>
  </si>
  <si>
    <t>Tempo Médio</t>
  </si>
  <si>
    <t>https://www.automateexcel.com/pt/formulas/calcular-o-tempo-medio/</t>
  </si>
  <si>
    <t>TEMPO MÉDIO</t>
  </si>
  <si>
    <t>Índice</t>
  </si>
  <si>
    <t xml:space="preserve">Introdução Diferença de Tempo </t>
  </si>
  <si>
    <t>Tempo Médio com Condição</t>
  </si>
  <si>
    <t>MÉDIA SE &lt; 12:00</t>
  </si>
  <si>
    <t>Calcular o Tempo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</si>
</sst>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 style="thin">
        <color theme="8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2F75B5"/>
      </left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1" fontId="0" fillId="4" borderId="3" xfId="0" applyNumberFormat="1" applyFill="1" applyBorder="1" applyAlignment="1">
      <alignment horizontal="center" vertical="center"/>
    </xf>
    <xf numFmtId="21" fontId="0" fillId="3" borderId="2" xfId="1" applyNumberFormat="1" applyFont="1" applyFill="1" applyBorder="1" applyAlignment="1">
      <alignment horizontal="center"/>
    </xf>
    <xf numFmtId="0" fontId="6" fillId="0" borderId="0" xfId="2" applyFont="1" applyBorder="1"/>
    <xf numFmtId="0" fontId="5" fillId="0" borderId="0" xfId="3"/>
    <xf numFmtId="0" fontId="2" fillId="2" borderId="7" xfId="0" applyFont="1" applyFill="1" applyBorder="1" applyAlignment="1">
      <alignment horizontal="center"/>
    </xf>
    <xf numFmtId="21" fontId="0" fillId="4" borderId="6" xfId="1" applyNumberFormat="1" applyFont="1" applyFill="1" applyBorder="1" applyAlignment="1">
      <alignment horizontal="center"/>
    </xf>
    <xf numFmtId="21" fontId="0" fillId="0" borderId="6" xfId="1" applyNumberFormat="1" applyFont="1" applyBorder="1" applyAlignment="1">
      <alignment horizontal="center"/>
    </xf>
    <xf numFmtId="21" fontId="0" fillId="0" borderId="2" xfId="1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1" fontId="0" fillId="4" borderId="9" xfId="0" applyNumberFormat="1" applyFill="1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</cellXfs>
  <cellStyles count="4">
    <cellStyle name="Hiperlink" xfId="3" builtinId="8"/>
    <cellStyle name="Normal" xfId="0" builtinId="0"/>
    <cellStyle name="Título 1" xfId="2" builtinId="16"/>
    <cellStyle name="Vírgula" xfId="1" builtinId="3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theme="8" tint="-0.24994659260841701"/>
        </top>
        <bottom style="thin">
          <color rgb="FF2F75B5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EC00BB-A27B-4675-8971-A33D4B3026B8}" name="Table1" displayName="Table1" ref="B4:B7" totalsRowShown="0">
  <tableColumns count="1">
    <tableColumn id="1" xr3:uid="{AACADDBB-7856-4E3A-AB14-B7F594406BC4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26EB2B-72C8-4170-928A-186C10EA2B63}" name="Table13823" displayName="Table13823" ref="B2:B6" totalsRowShown="0" headerRowDxfId="5" dataDxfId="3" headerRowBorderDxfId="4" tableBorderDxfId="2" totalsRowBorderDxfId="1">
  <tableColumns count="1">
    <tableColumn id="4" xr3:uid="{50AABE3A-FC1F-42D6-9DA4-6C7ED66333F2}" name="Tempo (HH:MM:SS)" dataDxfId="0">
      <calculatedColumnFormula>TIME(#REF!,0,0)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pt/formulas/calcular-o-tempo-medi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pt/formulas/calcular-o-tempo-medi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pt/formulas/calcular-o-tempo-medi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pt/formulas/calcular-o-tempo-medi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CD75-3D18-4A1C-933D-2F364671721A}">
  <sheetPr codeName="Sheet1"/>
  <dimension ref="A1:B8"/>
  <sheetViews>
    <sheetView tabSelected="1" workbookViewId="0">
      <selection activeCell="B4" sqref="B4"/>
    </sheetView>
  </sheetViews>
  <sheetFormatPr defaultRowHeight="15" x14ac:dyDescent="0.25"/>
  <cols>
    <col min="2" max="2" width="37.5703125" customWidth="1"/>
  </cols>
  <sheetData>
    <row r="1" spans="1:2" ht="23.25" x14ac:dyDescent="0.35">
      <c r="A1" s="7" t="s">
        <v>4</v>
      </c>
    </row>
    <row r="2" spans="1:2" x14ac:dyDescent="0.25">
      <c r="B2" s="8" t="s">
        <v>3</v>
      </c>
    </row>
    <row r="4" spans="1:2" x14ac:dyDescent="0.25">
      <c r="B4" t="s">
        <v>5</v>
      </c>
    </row>
    <row r="5" spans="1:2" x14ac:dyDescent="0.25">
      <c r="B5" s="8" t="s">
        <v>6</v>
      </c>
    </row>
    <row r="6" spans="1:2" x14ac:dyDescent="0.25">
      <c r="B6" s="8" t="s">
        <v>2</v>
      </c>
    </row>
    <row r="7" spans="1:2" x14ac:dyDescent="0.25">
      <c r="B7" s="8" t="s">
        <v>7</v>
      </c>
    </row>
    <row r="8" spans="1:2" x14ac:dyDescent="0.25">
      <c r="B8" s="8"/>
    </row>
  </sheetData>
  <dataConsolidate/>
  <hyperlinks>
    <hyperlink ref="B5" location="'Introdução Diferença de Tempo'!A1" display="Introdução Diferença de Tempo " xr:uid="{0EBF9653-B29B-46A1-A741-C49EF7313A0E}"/>
    <hyperlink ref="B6" location="'Tempo Médio'!A1" display="Tempo Médio" xr:uid="{296A8C3B-3825-4E63-B784-C4567E13D320}"/>
    <hyperlink ref="B7" location="'Tempo Médio com Condição'!A1" display="Tempo Médio com Condição" xr:uid="{25BDE966-BEDA-47CB-A713-257C55DE553D}"/>
    <hyperlink ref="B2" r:id="rId1" xr:uid="{50D6059C-2D19-49BE-889A-8C8662DDCC15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0"/>
  <sheetViews>
    <sheetView showGridLines="0" workbookViewId="0">
      <selection activeCell="D5" sqref="D5"/>
    </sheetView>
  </sheetViews>
  <sheetFormatPr defaultRowHeight="15" x14ac:dyDescent="0.25"/>
  <cols>
    <col min="1" max="1" width="2.42578125" customWidth="1"/>
    <col min="2" max="2" width="21.42578125" customWidth="1"/>
    <col min="3" max="3" width="2.85546875" customWidth="1"/>
    <col min="4" max="4" width="26.42578125" customWidth="1"/>
  </cols>
  <sheetData>
    <row r="1" spans="2:4" ht="9" customHeight="1" x14ac:dyDescent="0.25"/>
    <row r="2" spans="2:4" ht="18.75" x14ac:dyDescent="0.3">
      <c r="B2" s="1" t="s">
        <v>9</v>
      </c>
      <c r="C2" s="2"/>
    </row>
    <row r="4" spans="2:4" x14ac:dyDescent="0.25">
      <c r="B4" s="9" t="s">
        <v>0</v>
      </c>
      <c r="D4" s="3" t="s">
        <v>2</v>
      </c>
    </row>
    <row r="5" spans="2:4" x14ac:dyDescent="0.25">
      <c r="B5" s="10">
        <v>4.2372685185185187E-2</v>
      </c>
      <c r="D5" s="6">
        <f>AVERAGE(B5:B8)</f>
        <v>0.43784722222222217</v>
      </c>
    </row>
    <row r="6" spans="2:4" x14ac:dyDescent="0.25">
      <c r="B6" s="11">
        <v>0.41737268518518517</v>
      </c>
    </row>
    <row r="7" spans="2:4" x14ac:dyDescent="0.25">
      <c r="B7" s="10">
        <v>0.54165509259259259</v>
      </c>
      <c r="D7" s="3" t="s">
        <v>8</v>
      </c>
    </row>
    <row r="8" spans="2:4" x14ac:dyDescent="0.25">
      <c r="B8" s="12">
        <v>0.74998842592592585</v>
      </c>
      <c r="D8" s="6">
        <f>AVERAGEIF(B5:B8,"&lt;12:00",B5:B8)</f>
        <v>0.22987268518518517</v>
      </c>
    </row>
    <row r="10" spans="2:4" x14ac:dyDescent="0.25">
      <c r="B10" s="8" t="s">
        <v>3</v>
      </c>
    </row>
  </sheetData>
  <hyperlinks>
    <hyperlink ref="B10" r:id="rId1" xr:uid="{EDDFFDD2-8869-4782-AD00-2D9D856421C5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/>
  <dimension ref="B1:D8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20.85546875" customWidth="1"/>
    <col min="3" max="3" width="4.5703125" customWidth="1"/>
    <col min="4" max="4" width="24.28515625" customWidth="1"/>
  </cols>
  <sheetData>
    <row r="1" spans="2:4" ht="9" customHeight="1" x14ac:dyDescent="0.25"/>
    <row r="2" spans="2:4" x14ac:dyDescent="0.25">
      <c r="B2" s="13" t="s">
        <v>0</v>
      </c>
      <c r="D2" s="4" t="s">
        <v>1</v>
      </c>
    </row>
    <row r="3" spans="2:4" x14ac:dyDescent="0.25">
      <c r="B3" s="14">
        <v>4.2372685185185187E-2</v>
      </c>
      <c r="D3" s="5">
        <f>AVERAGE(B3:B6)</f>
        <v>0.43784722222222217</v>
      </c>
    </row>
    <row r="4" spans="2:4" x14ac:dyDescent="0.25">
      <c r="B4" s="15">
        <v>0.41737268518518517</v>
      </c>
    </row>
    <row r="5" spans="2:4" x14ac:dyDescent="0.25">
      <c r="B5" s="14">
        <v>0.54165509259259259</v>
      </c>
    </row>
    <row r="6" spans="2:4" x14ac:dyDescent="0.25">
      <c r="B6" s="16">
        <v>0.74998842592592585</v>
      </c>
    </row>
    <row r="8" spans="2:4" x14ac:dyDescent="0.25">
      <c r="B8" s="8" t="s">
        <v>3</v>
      </c>
    </row>
  </sheetData>
  <hyperlinks>
    <hyperlink ref="B8" r:id="rId1" xr:uid="{B3929D40-6B18-4DBE-83CA-D5D01B8803E2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B934-21A0-4F3A-AAA8-476632E43261}">
  <sheetPr codeName="Sheet32"/>
  <dimension ref="B1:D8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22.5703125" customWidth="1"/>
    <col min="3" max="3" width="3.7109375" customWidth="1"/>
    <col min="4" max="4" width="21.7109375" customWidth="1"/>
    <col min="5" max="5" width="5.140625" customWidth="1"/>
  </cols>
  <sheetData>
    <row r="1" spans="2:4" ht="9" customHeight="1" x14ac:dyDescent="0.25"/>
    <row r="2" spans="2:4" x14ac:dyDescent="0.25">
      <c r="B2" s="13" t="s">
        <v>0</v>
      </c>
      <c r="D2" s="4" t="s">
        <v>1</v>
      </c>
    </row>
    <row r="3" spans="2:4" x14ac:dyDescent="0.25">
      <c r="B3" s="16">
        <v>4.2372685185185187E-2</v>
      </c>
      <c r="D3" s="5">
        <f>AVERAGEIF(B3:B6,"&lt;12:00 PM",B3:B6)</f>
        <v>0.23657793209876543</v>
      </c>
    </row>
    <row r="4" spans="2:4" x14ac:dyDescent="0.25">
      <c r="B4" s="16">
        <v>0.41737268518518517</v>
      </c>
    </row>
    <row r="5" spans="2:4" x14ac:dyDescent="0.25">
      <c r="B5" s="16">
        <v>0.54165509259259259</v>
      </c>
    </row>
    <row r="6" spans="2:4" x14ac:dyDescent="0.25">
      <c r="B6" s="16">
        <v>0.24998842592592593</v>
      </c>
    </row>
    <row r="8" spans="2:4" x14ac:dyDescent="0.25">
      <c r="B8" s="8" t="s">
        <v>3</v>
      </c>
    </row>
  </sheetData>
  <hyperlinks>
    <hyperlink ref="B8" r:id="rId1" xr:uid="{887F2285-8038-4007-9659-1ECEE22F0F7F}"/>
  </hyperlinks>
  <pageMargins left="0.7" right="0.7" top="0.75" bottom="0.75" header="0.3" footer="0.3"/>
  <pageSetup orientation="portrait" r:id="rId2"/>
  <ignoredErrors>
    <ignoredError sqref="B3:B6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C01F-AE66-4CAB-A454-D1A655EC562B}">
  <dimension ref="A1:C5"/>
  <sheetViews>
    <sheetView workbookViewId="0">
      <selection activeCell="C2" sqref="C2"/>
    </sheetView>
  </sheetViews>
  <sheetFormatPr defaultRowHeight="15" x14ac:dyDescent="0.25"/>
  <cols>
    <col min="1" max="1" width="21.42578125" customWidth="1"/>
    <col min="2" max="2" width="2.85546875" customWidth="1"/>
    <col min="3" max="3" width="26.42578125" customWidth="1"/>
  </cols>
  <sheetData>
    <row r="1" spans="1:3" x14ac:dyDescent="0.25">
      <c r="A1" s="9" t="s">
        <v>0</v>
      </c>
      <c r="C1" s="3" t="s">
        <v>2</v>
      </c>
    </row>
    <row r="2" spans="1:3" x14ac:dyDescent="0.25">
      <c r="A2" s="10">
        <v>4.2372685185185187E-2</v>
      </c>
      <c r="C2" s="6">
        <f>AVERAGE(A2:A5)</f>
        <v>0.43784722222222217</v>
      </c>
    </row>
    <row r="3" spans="1:3" x14ac:dyDescent="0.25">
      <c r="A3" s="11">
        <v>0.41737268518518517</v>
      </c>
    </row>
    <row r="4" spans="1:3" x14ac:dyDescent="0.25">
      <c r="A4" s="10">
        <v>0.54165509259259259</v>
      </c>
    </row>
    <row r="5" spans="1:3" x14ac:dyDescent="0.25">
      <c r="A5" s="12">
        <v>0.74998842592592585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Conteúdo</vt:lpstr>
      <vt:lpstr>Introdução Diferença de Tempo</vt:lpstr>
      <vt:lpstr>Tempo Médio</vt:lpstr>
      <vt:lpstr>Tempo Médio com Condição</vt:lpstr>
      <vt:lpstr>Google Sheets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CARLOS JENSEN</cp:lastModifiedBy>
  <dcterms:created xsi:type="dcterms:W3CDTF">2020-03-28T18:37:45Z</dcterms:created>
  <dcterms:modified xsi:type="dcterms:W3CDTF">2023-07-16T22:28:04Z</dcterms:modified>
</cp:coreProperties>
</file>