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FDS\24 25\"/>
    </mc:Choice>
  </mc:AlternateContent>
  <xr:revisionPtr revIDLastSave="0" documentId="13_ncr:1_{3945A9E9-0C8C-4A0F-BB19-C7A6044BF7BC}" xr6:coauthVersionLast="47" xr6:coauthVersionMax="47" xr10:uidLastSave="{00000000-0000-0000-0000-000000000000}"/>
  <bookViews>
    <workbookView xWindow="-108" yWindow="-108" windowWidth="23256" windowHeight="12456" activeTab="1" xr2:uid="{5F443D1D-30F9-4A63-A16A-07193EF691CA}"/>
  </bookViews>
  <sheets>
    <sheet name="Contents" sheetId="6" r:id="rId1"/>
    <sheet name="Get Day Name From Date - Main" sheetId="7" r:id="rId2"/>
    <sheet name="TEXT Function - Long" sheetId="1" r:id="rId3"/>
    <sheet name="TEXT Function - Short" sheetId="2" r:id="rId4"/>
    <sheet name="Day Number - Long" sheetId="3" r:id="rId5"/>
    <sheet name="Day Number - Short" sheetId="4" r:id="rId6"/>
    <sheet name="Format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7" l="1"/>
  <c r="F5" i="7"/>
  <c r="E6" i="7"/>
  <c r="F6" i="7"/>
  <c r="E7" i="7"/>
  <c r="F7" i="7"/>
  <c r="E8" i="7"/>
  <c r="F8" i="7"/>
  <c r="F4" i="7"/>
  <c r="E4" i="7"/>
  <c r="C3" i="2"/>
  <c r="C3" i="4"/>
  <c r="C3" i="1"/>
  <c r="D8" i="7"/>
  <c r="C8" i="7"/>
  <c r="D7" i="7"/>
  <c r="C7" i="7"/>
  <c r="D6" i="7"/>
  <c r="C6" i="7"/>
  <c r="D5" i="7"/>
  <c r="C5" i="7"/>
  <c r="D4" i="7"/>
  <c r="C4" i="7"/>
  <c r="C3" i="5" l="1"/>
  <c r="C3" i="3" l="1"/>
</calcChain>
</file>

<file path=xl/sharedStrings.xml><?xml version="1.0" encoding="utf-8"?>
<sst xmlns="http://schemas.openxmlformats.org/spreadsheetml/2006/main" count="47" uniqueCount="26">
  <si>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</si>
  <si>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</si>
  <si>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</si>
  <si>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</si>
  <si>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</si>
  <si>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</si>
  <si>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</si>
  <si>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</si>
  <si>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</si>
  <si>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</si>
  <si>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</si>
  <si>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Format</t>
  </si>
  <si>
    <t>DAY NAME FROM DATE</t>
  </si>
  <si>
    <t>automateexcel.com/formulas/day-name-from-date/</t>
  </si>
  <si>
    <t>Excel Boot Camp - Learn Excel Inside Excel</t>
  </si>
  <si>
    <t>DDD</t>
  </si>
  <si>
    <t>DD</t>
  </si>
  <si>
    <t>D</t>
  </si>
  <si>
    <t>DDDD</t>
  </si>
  <si>
    <t>Get Day Name From Date - Main</t>
  </si>
  <si>
    <t>TEXT Function - Long</t>
  </si>
  <si>
    <t>TEXT Function - Short</t>
  </si>
  <si>
    <t>Day Number - Long</t>
  </si>
  <si>
    <t>Day Number - Short</t>
  </si>
  <si>
    <t>Nome do Dia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</si>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</sst>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6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7" fillId="0" borderId="0" xfId="1" applyFont="1" applyBorder="1"/>
    <xf numFmtId="0" fontId="1" fillId="0" borderId="0" xfId="4"/>
    <xf numFmtId="0" fontId="8" fillId="0" borderId="0" xfId="5"/>
    <xf numFmtId="0" fontId="5" fillId="0" borderId="0" xfId="4" applyFont="1"/>
    <xf numFmtId="0" fontId="3" fillId="0" borderId="2" xfId="1"/>
    <xf numFmtId="0" fontId="4" fillId="0" borderId="0" xfId="2"/>
    <xf numFmtId="0" fontId="5" fillId="0" borderId="0" xfId="4" quotePrefix="1" applyFont="1"/>
    <xf numFmtId="0" fontId="6" fillId="0" borderId="0" xfId="3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4" applyAlignment="1">
      <alignment horizontal="left" indent="1"/>
    </xf>
    <xf numFmtId="0" fontId="6" fillId="0" borderId="0" xfId="3" quotePrefix="1" applyAlignment="1">
      <alignment horizontal="left" indent="1"/>
    </xf>
    <xf numFmtId="0" fontId="6" fillId="0" borderId="0" xfId="3" applyAlignment="1">
      <alignment horizontal="left" inden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Hiperlink" xfId="3" builtinId="8"/>
    <cellStyle name="Hyperlink 2" xfId="5" xr:uid="{1D36CAC9-9DB8-478D-85CB-7366C25725D7}"/>
    <cellStyle name="Normal" xfId="0" builtinId="0"/>
    <cellStyle name="Normal 2" xfId="4" xr:uid="{339656E9-C6D3-4344-81AD-67557F55D46C}"/>
    <cellStyle name="Título 1" xfId="1" builtinId="16"/>
    <cellStyle name="Título 4" xfId="2" builtinId="19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15</xdr:row>
      <xdr:rowOff>85725</xdr:rowOff>
    </xdr:from>
    <xdr:to>
      <xdr:col>8</xdr:col>
      <xdr:colOff>228600</xdr:colOff>
      <xdr:row>36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0211BAE-99DC-47FC-8A95-A269F1F1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5</xdr:col>
      <xdr:colOff>2047875</xdr:colOff>
      <xdr:row>45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4165E72-AE9C-41AD-8D34-2EBAD8351617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48</xdr:row>
      <xdr:rowOff>114300</xdr:rowOff>
    </xdr:from>
    <xdr:to>
      <xdr:col>8</xdr:col>
      <xdr:colOff>190500</xdr:colOff>
      <xdr:row>70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86C775D6-D336-435D-8793-5A79D6D6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71</xdr:row>
      <xdr:rowOff>180975</xdr:rowOff>
    </xdr:from>
    <xdr:to>
      <xdr:col>5</xdr:col>
      <xdr:colOff>2076450</xdr:colOff>
      <xdr:row>75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D5D7773-B98B-45B0-A083-CB79DDF7E096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11</xdr:row>
      <xdr:rowOff>161925</xdr:rowOff>
    </xdr:from>
    <xdr:to>
      <xdr:col>5</xdr:col>
      <xdr:colOff>771525</xdr:colOff>
      <xdr:row>13</xdr:row>
      <xdr:rowOff>47625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7967ED-6A37-4514-BF0F-0229A0721D1F}"/>
            </a:ext>
          </a:extLst>
        </xdr:cNvPr>
        <xdr:cNvSpPr/>
      </xdr:nvSpPr>
      <xdr:spPr>
        <a:xfrm>
          <a:off x="3705225" y="2257425"/>
          <a:ext cx="11430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244475</xdr:colOff>
      <xdr:row>5</xdr:row>
      <xdr:rowOff>152400</xdr:rowOff>
    </xdr:from>
    <xdr:to>
      <xdr:col>6</xdr:col>
      <xdr:colOff>53975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FC8C4B-9DE0-4234-8A09-F150BC78436F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320675</xdr:colOff>
      <xdr:row>5</xdr:row>
      <xdr:rowOff>152400</xdr:rowOff>
    </xdr:from>
    <xdr:to>
      <xdr:col>6</xdr:col>
      <xdr:colOff>130175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491149-2839-4DC4-AA56-908890C8C452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5</xdr:row>
      <xdr:rowOff>152400</xdr:rowOff>
    </xdr:from>
    <xdr:to>
      <xdr:col>6</xdr:col>
      <xdr:colOff>177800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69B01A-AE12-45D6-9C74-7013B374F48E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5</xdr:row>
      <xdr:rowOff>152400</xdr:rowOff>
    </xdr:from>
    <xdr:to>
      <xdr:col>6</xdr:col>
      <xdr:colOff>177800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C3A9E1-E440-4A00-8800-D0932A3AA748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5</xdr:row>
      <xdr:rowOff>152400</xdr:rowOff>
    </xdr:from>
    <xdr:to>
      <xdr:col>6</xdr:col>
      <xdr:colOff>177800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9A932-0E39-487F-9190-4CD577C45C42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92DCE5-54D2-4B14-A509-DFE7E0457B8D}" name="Table1" displayName="Table1" ref="B4:B10" totalsRowShown="0" headerRowDxfId="3" dataDxfId="2">
  <tableColumns count="1">
    <tableColumn id="1" xr3:uid="{F0A391D9-5E97-4368-9DE3-375D74E37E03}" name="Table of Contents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C70D85-4DDB-489F-9693-7188F8ACD9EB}" name="Table2" displayName="Table2" ref="F4:F7" totalsRowShown="0" headerRowDxfId="0">
  <tableColumns count="1">
    <tableColumn id="1" xr3:uid="{17AC38E0-A800-486E-AC4B-AE03E6E1C743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day-name-from-dat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day-name-from-dat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day-name-from-dat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day-name-from-dat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day-name-from-dat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day-name-from-dat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ormulas/day-name-from-d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727F0-C1B4-464A-B005-DD5E62E01082}">
  <sheetPr codeName="Sheet6"/>
  <dimension ref="A1:F48"/>
  <sheetViews>
    <sheetView topLeftCell="A53" workbookViewId="0"/>
  </sheetViews>
  <sheetFormatPr defaultColWidth="9.109375" defaultRowHeight="14.4" x14ac:dyDescent="0.3"/>
  <cols>
    <col min="1" max="1" width="9.109375" style="6"/>
    <col min="2" max="2" width="37.5546875" style="6" customWidth="1"/>
    <col min="3" max="5" width="9.109375" style="6"/>
    <col min="6" max="6" width="42.33203125" style="6" customWidth="1"/>
    <col min="7" max="16384" width="9.109375" style="6"/>
  </cols>
  <sheetData>
    <row r="1" spans="1:6" ht="23.4" x14ac:dyDescent="0.45">
      <c r="A1" s="5" t="s">
        <v>12</v>
      </c>
    </row>
    <row r="2" spans="1:6" x14ac:dyDescent="0.3">
      <c r="B2" s="12" t="s">
        <v>13</v>
      </c>
    </row>
    <row r="4" spans="1:6" x14ac:dyDescent="0.3">
      <c r="B4" s="16" t="s">
        <v>0</v>
      </c>
      <c r="F4" s="8" t="s">
        <v>1</v>
      </c>
    </row>
    <row r="5" spans="1:6" x14ac:dyDescent="0.3">
      <c r="B5" s="17" t="s">
        <v>19</v>
      </c>
      <c r="F5" s="7" t="s">
        <v>2</v>
      </c>
    </row>
    <row r="6" spans="1:6" x14ac:dyDescent="0.3">
      <c r="B6" s="17" t="s">
        <v>20</v>
      </c>
      <c r="F6" s="7" t="s">
        <v>3</v>
      </c>
    </row>
    <row r="7" spans="1:6" x14ac:dyDescent="0.3">
      <c r="B7" s="17" t="s">
        <v>21</v>
      </c>
      <c r="F7" s="7" t="s">
        <v>4</v>
      </c>
    </row>
    <row r="8" spans="1:6" x14ac:dyDescent="0.3">
      <c r="B8" s="17" t="s">
        <v>22</v>
      </c>
      <c r="F8" s="7"/>
    </row>
    <row r="9" spans="1:6" x14ac:dyDescent="0.3">
      <c r="B9" s="17" t="s">
        <v>23</v>
      </c>
    </row>
    <row r="10" spans="1:6" x14ac:dyDescent="0.3">
      <c r="B10" s="18" t="s">
        <v>11</v>
      </c>
    </row>
    <row r="11" spans="1:6" x14ac:dyDescent="0.3">
      <c r="B11" s="7"/>
    </row>
    <row r="13" spans="1:6" x14ac:dyDescent="0.3">
      <c r="F13" s="8"/>
    </row>
    <row r="14" spans="1:6" ht="20.399999999999999" thickBot="1" x14ac:dyDescent="0.45">
      <c r="B14" s="9" t="s">
        <v>5</v>
      </c>
    </row>
    <row r="15" spans="1:6" ht="15" thickTop="1" x14ac:dyDescent="0.3">
      <c r="B15" s="10" t="s">
        <v>6</v>
      </c>
    </row>
    <row r="38" spans="2:2" x14ac:dyDescent="0.3">
      <c r="B38" s="11" t="s">
        <v>7</v>
      </c>
    </row>
    <row r="39" spans="2:2" x14ac:dyDescent="0.3">
      <c r="B39" s="11" t="s">
        <v>8</v>
      </c>
    </row>
    <row r="40" spans="2:2" x14ac:dyDescent="0.3">
      <c r="B40" s="11" t="s">
        <v>9</v>
      </c>
    </row>
    <row r="48" spans="2:2" x14ac:dyDescent="0.3">
      <c r="B48" s="10" t="s">
        <v>10</v>
      </c>
    </row>
  </sheetData>
  <dataConsolidate/>
  <hyperlinks>
    <hyperlink ref="B2" r:id="rId1" display="https://www.automateexcel.com/formulas/day-name-from-date/" xr:uid="{73FD7FD8-794A-4B44-AE3C-3EC1D2FDE07C}"/>
    <hyperlink ref="F5" r:id="rId2" xr:uid="{4CA5FE7F-7FBF-4CA0-AB33-9CB6C4BC2170}"/>
    <hyperlink ref="F6" r:id="rId3" xr:uid="{2AEC09A0-1D24-47D7-9987-D544971E45A2}"/>
    <hyperlink ref="F7" r:id="rId4" xr:uid="{A959EF59-21DB-477B-9E4C-D6E582111717}"/>
    <hyperlink ref="B5" location="'Get Day Name From Date - Main'!A1" display="'Get Day Name From Date - Main'!A1" xr:uid="{29A1BB99-FE96-48AC-BD14-93E30FFE7658}"/>
    <hyperlink ref="B6" location="'TEXT Function - Long'!A1" display="'TEXT Function - Long'!A1" xr:uid="{D463E65B-15C1-4617-A95A-CA77909D2228}"/>
    <hyperlink ref="B7" location="'TEXT Function - Short'!A1" display="'TEXT Function - Short'!A1" xr:uid="{F233C72C-03EB-487C-A436-6A6AC13C66FE}"/>
    <hyperlink ref="B8" location="'Day Number - Long'!A1" display="'Day Number - Long'!A1" xr:uid="{765E729A-2A96-4F67-B45E-BA6131E97F4F}"/>
    <hyperlink ref="B9" location="'Day Number - Short'!A1" display="'Day Number - Short'!A1" xr:uid="{7DFA6D5F-2886-4AD0-AB8B-E97AC7BE921E}"/>
    <hyperlink ref="B10" location="Format!A1" display="Format!A1" xr:uid="{B7442FA6-AF10-4C18-BBE8-75DCE403823E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34F8-E4EC-402E-AE46-78B9078C0494}">
  <dimension ref="B2:F13"/>
  <sheetViews>
    <sheetView showGridLines="0" tabSelected="1" workbookViewId="0">
      <selection activeCell="E4" sqref="E4:F8"/>
    </sheetView>
  </sheetViews>
  <sheetFormatPr defaultColWidth="11.5546875" defaultRowHeight="14.4" x14ac:dyDescent="0.3"/>
  <cols>
    <col min="1" max="1" width="6.33203125" customWidth="1"/>
    <col min="2" max="6" width="13.6640625" customWidth="1"/>
  </cols>
  <sheetData>
    <row r="2" spans="2:6" x14ac:dyDescent="0.3">
      <c r="B2" s="19" t="s">
        <v>25</v>
      </c>
      <c r="C2" s="21" t="s">
        <v>24</v>
      </c>
      <c r="D2" s="22"/>
      <c r="E2" s="22"/>
      <c r="F2" s="23"/>
    </row>
    <row r="3" spans="2:6" x14ac:dyDescent="0.3">
      <c r="B3" s="20"/>
      <c r="C3" s="14" t="s">
        <v>18</v>
      </c>
      <c r="D3" s="14" t="s">
        <v>15</v>
      </c>
      <c r="E3" s="14" t="s">
        <v>16</v>
      </c>
      <c r="F3" s="14" t="s">
        <v>17</v>
      </c>
    </row>
    <row r="4" spans="2:6" x14ac:dyDescent="0.3">
      <c r="B4" s="15">
        <v>43831</v>
      </c>
      <c r="C4" s="15" t="str">
        <f>TEXT(B4,"DDDD")</f>
        <v>quarta-feira</v>
      </c>
      <c r="D4" s="15" t="str">
        <f>TEXT(B4,"ddd")</f>
        <v>qua</v>
      </c>
      <c r="E4" s="15" t="str">
        <f>TEXT(B4,"dd")</f>
        <v>01</v>
      </c>
      <c r="F4" s="15" t="str">
        <f>TEXT(B4,"d")</f>
        <v>1</v>
      </c>
    </row>
    <row r="5" spans="2:6" x14ac:dyDescent="0.3">
      <c r="B5" s="15">
        <v>43861</v>
      </c>
      <c r="C5" s="15" t="str">
        <f t="shared" ref="C5:C8" si="0">TEXT(B5,"dddd")</f>
        <v>sexta-feira</v>
      </c>
      <c r="D5" s="15" t="str">
        <f t="shared" ref="D5:D8" si="1">TEXT(B5,"ddd")</f>
        <v>sex</v>
      </c>
      <c r="E5" s="15" t="str">
        <f t="shared" ref="E5:E8" si="2">TEXT(B5,"dd")</f>
        <v>31</v>
      </c>
      <c r="F5" s="15" t="str">
        <f t="shared" ref="F5:F8" si="3">TEXT(B5,"d")</f>
        <v>31</v>
      </c>
    </row>
    <row r="6" spans="2:6" x14ac:dyDescent="0.3">
      <c r="B6" s="15">
        <v>43890</v>
      </c>
      <c r="C6" s="15" t="str">
        <f t="shared" si="0"/>
        <v>sábado</v>
      </c>
      <c r="D6" s="15" t="str">
        <f t="shared" si="1"/>
        <v>sáb</v>
      </c>
      <c r="E6" s="15" t="str">
        <f t="shared" si="2"/>
        <v>29</v>
      </c>
      <c r="F6" s="15" t="str">
        <f t="shared" si="3"/>
        <v>29</v>
      </c>
    </row>
    <row r="7" spans="2:6" x14ac:dyDescent="0.3">
      <c r="B7" s="15">
        <v>44146</v>
      </c>
      <c r="C7" s="15" t="str">
        <f t="shared" si="0"/>
        <v>quarta-feira</v>
      </c>
      <c r="D7" s="15" t="str">
        <f t="shared" si="1"/>
        <v>qua</v>
      </c>
      <c r="E7" s="15" t="str">
        <f t="shared" si="2"/>
        <v>11</v>
      </c>
      <c r="F7" s="15" t="str">
        <f t="shared" si="3"/>
        <v>11</v>
      </c>
    </row>
    <row r="8" spans="2:6" x14ac:dyDescent="0.3">
      <c r="B8" s="15">
        <v>44196</v>
      </c>
      <c r="C8" s="15" t="str">
        <f t="shared" si="0"/>
        <v>quinta-feira</v>
      </c>
      <c r="D8" s="15" t="str">
        <f t="shared" si="1"/>
        <v>qui</v>
      </c>
      <c r="E8" s="15" t="str">
        <f t="shared" si="2"/>
        <v>31</v>
      </c>
      <c r="F8" s="15" t="str">
        <f t="shared" si="3"/>
        <v>31</v>
      </c>
    </row>
    <row r="11" spans="2:6" x14ac:dyDescent="0.3">
      <c r="B11" s="12" t="s">
        <v>13</v>
      </c>
    </row>
    <row r="13" spans="2:6" x14ac:dyDescent="0.3">
      <c r="B13" s="13" t="s">
        <v>14</v>
      </c>
    </row>
  </sheetData>
  <mergeCells count="2">
    <mergeCell ref="B2:B3"/>
    <mergeCell ref="C2:F2"/>
  </mergeCells>
  <hyperlinks>
    <hyperlink ref="B11" r:id="rId1" display="https://www.automateexcel.com/formulas/day-name-from-date/" xr:uid="{CFD60F55-7EB9-40A8-BB84-635BBC7F70F7}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7568-673B-4172-A9BD-4F454AB535A5}">
  <sheetPr codeName="Sheet1"/>
  <dimension ref="B2:C7"/>
  <sheetViews>
    <sheetView showGridLines="0" zoomScale="115" zoomScaleNormal="115" workbookViewId="0">
      <selection activeCell="C3" sqref="C3"/>
    </sheetView>
  </sheetViews>
  <sheetFormatPr defaultColWidth="9.109375" defaultRowHeight="14.4" x14ac:dyDescent="0.3"/>
  <cols>
    <col min="1" max="1" width="3.6640625" customWidth="1"/>
    <col min="2" max="2" width="18.21875" customWidth="1"/>
    <col min="3" max="3" width="13.5546875" customWidth="1"/>
  </cols>
  <sheetData>
    <row r="2" spans="2:3" x14ac:dyDescent="0.3">
      <c r="B2" s="1" t="s">
        <v>25</v>
      </c>
      <c r="C2" s="1" t="s">
        <v>24</v>
      </c>
    </row>
    <row r="3" spans="2:3" x14ac:dyDescent="0.3">
      <c r="B3" s="3">
        <v>39450</v>
      </c>
      <c r="C3" s="2" t="str">
        <f>TEXT(B3,"dddd")</f>
        <v>quinta-feira</v>
      </c>
    </row>
    <row r="5" spans="2:3" x14ac:dyDescent="0.3">
      <c r="B5" s="12" t="s">
        <v>13</v>
      </c>
    </row>
    <row r="7" spans="2:3" x14ac:dyDescent="0.3">
      <c r="B7" s="13" t="s">
        <v>14</v>
      </c>
    </row>
  </sheetData>
  <hyperlinks>
    <hyperlink ref="B5" r:id="rId1" display="https://www.automateexcel.com/formulas/day-name-from-date/" xr:uid="{8E37E666-4F2C-498D-A26F-DB566C66A453}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1617-40F1-439C-B2FE-FE54A74BF844}">
  <sheetPr codeName="Sheet2"/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3.6640625" customWidth="1"/>
    <col min="2" max="2" width="19.21875" customWidth="1"/>
    <col min="3" max="3" width="14.77734375" customWidth="1"/>
  </cols>
  <sheetData>
    <row r="2" spans="2:3" x14ac:dyDescent="0.3">
      <c r="B2" s="1" t="s">
        <v>25</v>
      </c>
      <c r="C2" s="1" t="s">
        <v>24</v>
      </c>
    </row>
    <row r="3" spans="2:3" x14ac:dyDescent="0.3">
      <c r="B3" s="3">
        <v>39450</v>
      </c>
      <c r="C3" s="2" t="str">
        <f>TEXT(B3,"ddd")</f>
        <v>qui</v>
      </c>
    </row>
    <row r="5" spans="2:3" x14ac:dyDescent="0.3">
      <c r="B5" s="12" t="s">
        <v>13</v>
      </c>
    </row>
    <row r="7" spans="2:3" x14ac:dyDescent="0.3">
      <c r="B7" s="13" t="s">
        <v>14</v>
      </c>
    </row>
  </sheetData>
  <hyperlinks>
    <hyperlink ref="B5" r:id="rId1" display="https://www.automateexcel.com/formulas/day-name-from-date/" xr:uid="{61A0A40E-8F8D-4678-8E3B-ED820F2E2FFF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87BF-E24B-4789-A927-0056AE57614D}">
  <sheetPr codeName="Sheet3"/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3.6640625" customWidth="1"/>
    <col min="2" max="2" width="20.88671875" customWidth="1"/>
    <col min="3" max="3" width="15.109375" customWidth="1"/>
  </cols>
  <sheetData>
    <row r="2" spans="2:3" x14ac:dyDescent="0.3">
      <c r="B2" s="1" t="s">
        <v>25</v>
      </c>
      <c r="C2" s="1" t="s">
        <v>24</v>
      </c>
    </row>
    <row r="3" spans="2:3" x14ac:dyDescent="0.3">
      <c r="B3" s="3">
        <v>39450</v>
      </c>
      <c r="C3" s="2" t="str">
        <f>TEXT(B3,"dd")</f>
        <v>03</v>
      </c>
    </row>
    <row r="5" spans="2:3" x14ac:dyDescent="0.3">
      <c r="B5" s="12" t="s">
        <v>13</v>
      </c>
    </row>
    <row r="7" spans="2:3" x14ac:dyDescent="0.3">
      <c r="B7" s="13" t="s">
        <v>14</v>
      </c>
    </row>
  </sheetData>
  <hyperlinks>
    <hyperlink ref="B5" r:id="rId1" display="https://www.automateexcel.com/formulas/day-name-from-date/" xr:uid="{CE48356F-3A39-41C1-B6CE-66093615E584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650F-4510-4E05-A81A-10122CEBA5A0}">
  <sheetPr codeName="Sheet4"/>
  <dimension ref="B2:C7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3.6640625" customWidth="1"/>
    <col min="2" max="2" width="21.44140625" customWidth="1"/>
    <col min="3" max="3" width="17.109375" customWidth="1"/>
  </cols>
  <sheetData>
    <row r="2" spans="2:3" x14ac:dyDescent="0.3">
      <c r="B2" s="1" t="s">
        <v>25</v>
      </c>
      <c r="C2" s="1" t="s">
        <v>24</v>
      </c>
    </row>
    <row r="3" spans="2:3" x14ac:dyDescent="0.3">
      <c r="B3" s="3">
        <v>39450</v>
      </c>
      <c r="C3" s="4" t="str">
        <f>TEXT(B3,"d")</f>
        <v>3</v>
      </c>
    </row>
    <row r="5" spans="2:3" x14ac:dyDescent="0.3">
      <c r="B5" s="12" t="s">
        <v>13</v>
      </c>
    </row>
    <row r="7" spans="2:3" x14ac:dyDescent="0.3">
      <c r="B7" s="13" t="s">
        <v>14</v>
      </c>
    </row>
  </sheetData>
  <hyperlinks>
    <hyperlink ref="B5" r:id="rId1" display="https://www.automateexcel.com/formulas/day-name-from-date/" xr:uid="{A9460BD4-999C-44C8-A15B-B3362732FDBF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1FED-6598-4E17-BDBF-A1C8D7A1F7BE}">
  <sheetPr codeName="Sheet5"/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3.6640625" customWidth="1"/>
    <col min="2" max="2" width="15.6640625" customWidth="1"/>
    <col min="3" max="3" width="15.77734375" customWidth="1"/>
  </cols>
  <sheetData>
    <row r="2" spans="2:3" x14ac:dyDescent="0.3">
      <c r="B2" s="1" t="s">
        <v>25</v>
      </c>
      <c r="C2" s="1" t="s">
        <v>24</v>
      </c>
    </row>
    <row r="3" spans="2:3" x14ac:dyDescent="0.3">
      <c r="B3" s="3">
        <v>39450</v>
      </c>
      <c r="C3" s="4">
        <f>B3</f>
        <v>39450</v>
      </c>
    </row>
    <row r="5" spans="2:3" x14ac:dyDescent="0.3">
      <c r="B5" s="12" t="s">
        <v>13</v>
      </c>
    </row>
    <row r="7" spans="2:3" x14ac:dyDescent="0.3">
      <c r="B7" s="13" t="s">
        <v>14</v>
      </c>
    </row>
  </sheetData>
  <hyperlinks>
    <hyperlink ref="B5" r:id="rId1" display="https://www.automateexcel.com/formulas/day-name-from-date/" xr:uid="{A373FED0-EC4C-46AC-900A-2EBA6F07FBD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Contents</vt:lpstr>
      <vt:lpstr>Get Day Name From Date - Main</vt:lpstr>
      <vt:lpstr>TEXT Function - Long</vt:lpstr>
      <vt:lpstr>TEXT Function - Short</vt:lpstr>
      <vt:lpstr>Day Number - Long</vt:lpstr>
      <vt:lpstr>Day Number - Short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Gustavo Farina</cp:lastModifiedBy>
  <dcterms:created xsi:type="dcterms:W3CDTF">2020-09-28T13:01:16Z</dcterms:created>
  <dcterms:modified xsi:type="dcterms:W3CDTF">2023-07-09T20:16:04Z</dcterms:modified>
</cp:coreProperties>
</file>