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29 L23\"/>
    </mc:Choice>
  </mc:AlternateContent>
  <xr:revisionPtr revIDLastSave="0" documentId="13_ncr:1_{4BA22EF3-2EEC-47AF-8F9A-0F37EEAF7ADD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Contents" sheetId="34" r:id="rId1"/>
    <sheet name="Introduction MONTH" sheetId="14" r:id="rId2"/>
    <sheet name="Month" sheetId="22" r:id="rId3"/>
    <sheet name="Month-MMMM" sheetId="31" r:id="rId4"/>
    <sheet name="Month-MMM" sheetId="32" r:id="rId5"/>
    <sheet name="TEXT-Month" sheetId="33" r:id="rId6"/>
    <sheet name="Choose Month" sheetId="29" r:id="rId7"/>
    <sheet name="Planilha1" sheetId="3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5" l="1"/>
  <c r="D4" i="35"/>
  <c r="D5" i="35"/>
  <c r="D6" i="35"/>
  <c r="D7" i="35"/>
  <c r="D8" i="35"/>
  <c r="D9" i="35"/>
  <c r="C3" i="29"/>
  <c r="C3" i="33"/>
  <c r="C3" i="22"/>
  <c r="C3" i="32"/>
  <c r="C3" i="31"/>
  <c r="C6" i="14" l="1"/>
  <c r="D6" i="14"/>
  <c r="E6" i="14"/>
  <c r="C7" i="14"/>
  <c r="D7" i="14"/>
  <c r="E7" i="14"/>
  <c r="E5" i="14"/>
  <c r="D5" i="14"/>
  <c r="C5" i="14" l="1"/>
</calcChain>
</file>

<file path=xl/sharedStrings.xml><?xml version="1.0" encoding="utf-8"?>
<sst xmlns="http://schemas.openxmlformats.org/spreadsheetml/2006/main" count="56" uniqueCount="34">
  <si>
    <t>Date</t>
  </si>
  <si>
    <t>GET MONTH NAME</t>
  </si>
  <si>
    <t>Month</t>
  </si>
  <si>
    <t>TEXT- MMM</t>
  </si>
  <si>
    <t>TEXT-MMMM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</si>
  <si>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</si>
  <si>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</si>
  <si>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</si>
  <si>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</si>
  <si>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</si>
  <si>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</si>
  <si>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</si>
  <si>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</si>
  <si>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</si>
  <si>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</si>
  <si>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</si>
  <si>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MONTH</t>
  </si>
  <si>
    <t>Month-MMMM</t>
  </si>
  <si>
    <t>Month-MMM</t>
  </si>
  <si>
    <t>TEXT-Month</t>
  </si>
  <si>
    <t>Choose Month</t>
  </si>
  <si>
    <t>MONTH NAME FROM DATE</t>
  </si>
  <si>
    <t>automateexcel.com/formulas/month-name-from-date/</t>
  </si>
  <si>
    <t>Excel Boot Camp - Learn Excel Inside Excel</t>
  </si>
  <si>
    <t>Data</t>
  </si>
  <si>
    <t>Resultado</t>
  </si>
  <si>
    <t>Formato</t>
  </si>
  <si>
    <t>d</t>
  </si>
  <si>
    <t>dd</t>
  </si>
  <si>
    <t>mm</t>
  </si>
  <si>
    <t>mmm</t>
  </si>
  <si>
    <t>mmmm</t>
  </si>
  <si>
    <t>aa</t>
  </si>
  <si>
    <t>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</si>
</sst>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mmmm"/>
    <numFmt numFmtId="166" formatCode="mmm"/>
    <numFmt numFmtId="167" formatCode="m\/d\/yyyy"/>
    <numFmt numFmtId="175" formatCode="d"/>
    <numFmt numFmtId="176" formatCode="dd"/>
    <numFmt numFmtId="177" formatCode="mm"/>
    <numFmt numFmtId="178" formatCode="yy"/>
    <numFmt numFmtId="179" formatCode="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4472C4"/>
        <bgColor rgb="FF4472C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4" xfId="2"/>
    <xf numFmtId="0" fontId="5" fillId="0" borderId="0" xfId="3"/>
    <xf numFmtId="0" fontId="6" fillId="0" borderId="0" xfId="0" quotePrefix="1" applyFont="1"/>
    <xf numFmtId="0" fontId="2" fillId="2" borderId="6" xfId="0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  <xf numFmtId="166" fontId="0" fillId="0" borderId="7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7" fontId="0" fillId="0" borderId="5" xfId="1" applyNumberFormat="1" applyFont="1" applyFill="1" applyBorder="1" applyAlignment="1">
      <alignment horizontal="center"/>
    </xf>
    <xf numFmtId="167" fontId="0" fillId="0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75" fontId="0" fillId="0" borderId="2" xfId="1" applyNumberFormat="1" applyFont="1" applyFill="1" applyBorder="1" applyAlignment="1">
      <alignment horizontal="center"/>
    </xf>
    <xf numFmtId="176" fontId="0" fillId="0" borderId="2" xfId="1" applyNumberFormat="1" applyFont="1" applyFill="1" applyBorder="1" applyAlignment="1">
      <alignment horizontal="center"/>
    </xf>
    <xf numFmtId="177" fontId="0" fillId="0" borderId="2" xfId="1" applyNumberFormat="1" applyFont="1" applyFill="1" applyBorder="1" applyAlignment="1">
      <alignment horizontal="center"/>
    </xf>
    <xf numFmtId="178" fontId="0" fillId="0" borderId="2" xfId="1" applyNumberFormat="1" applyFont="1" applyFill="1" applyBorder="1" applyAlignment="1">
      <alignment horizontal="center"/>
    </xf>
    <xf numFmtId="179" fontId="0" fillId="0" borderId="2" xfId="1" applyNumberFormat="1" applyFont="1" applyFill="1" applyBorder="1" applyAlignment="1">
      <alignment horizontal="center"/>
    </xf>
  </cellXfs>
  <cellStyles count="5">
    <cellStyle name="Hiperlink" xfId="4" builtinId="8"/>
    <cellStyle name="Moeda" xfId="1" builtinId="4"/>
    <cellStyle name="Normal" xfId="0" builtinId="0"/>
    <cellStyle name="Título 1" xfId="2" builtinId="16"/>
    <cellStyle name="Título 4" xfId="3" builtinId="19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5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\/d\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3DB5034-397E-433A-B5FB-9A860089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83BAD8A-A77E-446B-81B5-E7F9B5CAA6B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A96BCFE-DF5F-4792-99C3-22A97EFD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366BAC3-8FC4-484E-BFC4-45BA8E411F7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1187450</xdr:colOff>
      <xdr:row>9</xdr:row>
      <xdr:rowOff>152400</xdr:rowOff>
    </xdr:from>
    <xdr:to>
      <xdr:col>4</xdr:col>
      <xdr:colOff>962025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F5E17-A8CE-4638-A147-EA98E0549F62}"/>
            </a:ext>
          </a:extLst>
        </xdr:cNvPr>
        <xdr:cNvSpPr/>
      </xdr:nvSpPr>
      <xdr:spPr>
        <a:xfrm>
          <a:off x="3149600" y="1838325"/>
          <a:ext cx="1127125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67102-A592-4240-A437-032BE177D41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98F78-3A19-46C3-AB2D-1ACA58AD7568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4CBD56-D074-4603-9B8B-0F2464BBBF93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3E13D-F932-46E4-BF14-B32A73585A34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3185F-14D1-453D-BD68-02570A4619BE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66C4DD-2C85-44B0-9AA1-2367259928DD}" name="Table14" displayName="Table14" ref="B4:B10" totalsRowShown="0">
  <tableColumns count="1">
    <tableColumn id="1" xr3:uid="{76CA236B-438A-4D9F-8B70-B9043B92B18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BB03DA1-48D4-4902-9C4B-6824FB544F59}" name="Table2" displayName="Table2" ref="F4:F7" totalsRowShown="0" headerRowDxfId="29">
  <tableColumns count="1">
    <tableColumn id="1" xr3:uid="{4E4310B5-A2FA-4E5D-9B3E-D62AD14917A4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31C9FD1-4CDC-4FBF-9573-070111D14352}" name="Tabelle8" displayName="Tabelle8" ref="B4:E7" totalsRowShown="0" headerRowDxfId="28" dataDxfId="27" tableBorderDxfId="26">
  <tableColumns count="4">
    <tableColumn id="1" xr3:uid="{7C03A971-251B-44AB-B1BA-702F368E0046}" name="Date" dataDxfId="25"/>
    <tableColumn id="2" xr3:uid="{9FDCB372-46B1-4165-BD41-FAA56D4CB7A8}" name="Month" dataDxfId="24">
      <calculatedColumnFormula>MONTH(B5)</calculatedColumnFormula>
    </tableColumn>
    <tableColumn id="3" xr3:uid="{2C53D59F-3FDE-486D-8BBF-E028CB484718}" name="TEXT- MMM" dataDxfId="23">
      <calculatedColumnFormula>TEXT(B5,"MMM")</calculatedColumnFormula>
    </tableColumn>
    <tableColumn id="4" xr3:uid="{C32103A5-FFA9-42D2-A232-CEE2C5A26168}" name="TEXT-MMMM" dataDxfId="22">
      <calculatedColumnFormula>TEXT(B5,"MMMM")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AF8E47-B779-43E8-8C08-F442966CA1C8}" name="Table1" displayName="Table1" ref="B2:C3" totalsRowShown="0" headerRowDxfId="21" tableBorderDxfId="20">
  <tableColumns count="2">
    <tableColumn id="1" xr3:uid="{ABB0613A-CC75-4E1D-AD8D-1EBEC7F2131C}" name="Data" dataDxfId="19"/>
    <tableColumn id="3" xr3:uid="{65907879-9EE6-408E-A2ED-36749348581C}" name="Resultado" dataDxfId="18">
      <calculatedColumnFormula>MONTH(B3)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8D635A-BDDA-4017-8987-DDDB42693A3B}" name="Table15" displayName="Table15" ref="B2:C3" totalsRowShown="0" headerRowDxfId="5" tableBorderDxfId="17">
  <tableColumns count="2">
    <tableColumn id="1" xr3:uid="{A337880A-3892-45FD-874A-401EB41FF1B8}" name="Data" dataDxfId="16"/>
    <tableColumn id="3" xr3:uid="{B0419352-3CFD-4314-9DB5-8AA6FEF5073D}" name="Resultado" dataDxfId="15">
      <calculatedColumnFormula>B3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24AAA8-A712-4ED8-AF7D-DCF9C41D7608}" name="Table156" displayName="Table156" ref="B2:C3" totalsRowShown="0" headerRowDxfId="4" tableBorderDxfId="14">
  <tableColumns count="2">
    <tableColumn id="1" xr3:uid="{0C610FE8-4D9A-4D36-903B-DB070927BF42}" name="Data" dataDxfId="13"/>
    <tableColumn id="3" xr3:uid="{2D537ECA-03E4-49E9-8E9C-C61D445283B9}" name="Resultado" dataDxfId="12">
      <calculatedColumnFormula>B3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C0E8B5A-3B7D-43FA-B57C-7E6E36855957}" name="Table17" displayName="Table17" ref="B2:C3" totalsRowShown="0" tableBorderDxfId="11">
  <tableColumns count="2">
    <tableColumn id="1" xr3:uid="{43AF2ABD-2451-47BA-9A04-74426E73A2C4}" name="Data" dataDxfId="10"/>
    <tableColumn id="3" xr3:uid="{98E1A3E9-0425-4BC4-997C-59F18AA991A0}" name="Resultado" dataDxfId="9">
      <calculatedColumnFormula>TEXT(B3,"mmmm")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65B9CE-A05E-4FF0-9A5B-B4E9D5DA5B7C}" name="Table13" displayName="Table13" ref="B2:C3" totalsRowShown="0" tableBorderDxfId="8">
  <tableColumns count="2">
    <tableColumn id="1" xr3:uid="{8C6D7736-9282-475A-A6CA-9AC036EE6D7C}" name="Data" dataDxfId="7"/>
    <tableColumn id="3" xr3:uid="{87AF66B9-C6DE-442E-8A1E-7D4D08879D79}" name="Resultado" dataDxfId="6">
      <calculatedColumnFormula>CHOOSE(MONTH(B3),"Jan","Fev","Mar","Abr","Mai","Jun","Jul","Ago","Set","Out","Nov","Dez")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77DD865-F7EF-4967-BB42-6F1D4EF06D6D}" name="Table1310" displayName="Table1310" ref="B2:D9" totalsRowShown="0" tableBorderDxfId="3">
  <tableColumns count="3">
    <tableColumn id="1" xr3:uid="{59A9B1FA-CE97-40D1-A8CB-73CAEFDF68A4}" name="Data" dataDxfId="1" dataCellStyle="Moeda"/>
    <tableColumn id="3" xr3:uid="{2701F3AD-01CB-4D41-AE70-2EA108FF0DDC}" name="Formato" dataDxfId="2"/>
    <tableColumn id="2" xr3:uid="{6CAA74DD-D6BE-4963-8C4C-1D849F5611E0}" name="Resultado" dataDxfId="0" dataCellStyle="Moeda">
      <calculatedColumnFormula>B3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month-name-from-dat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F21E-E877-4F94-B52B-01BB0441213E}">
  <sheetPr codeName="Sheet1"/>
  <dimension ref="A1:F47"/>
  <sheetViews>
    <sheetView workbookViewId="0">
      <selection activeCell="D7" sqref="D7"/>
    </sheetView>
  </sheetViews>
  <sheetFormatPr defaultColWidth="9.109375"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9" t="s">
        <v>21</v>
      </c>
    </row>
    <row r="2" spans="1:6" x14ac:dyDescent="0.3">
      <c r="B2" s="10" t="s">
        <v>22</v>
      </c>
    </row>
    <row r="4" spans="1:6" x14ac:dyDescent="0.3">
      <c r="B4" t="s">
        <v>5</v>
      </c>
      <c r="F4" s="11" t="s">
        <v>6</v>
      </c>
    </row>
    <row r="5" spans="1:6" x14ac:dyDescent="0.3">
      <c r="B5" s="10" t="s">
        <v>16</v>
      </c>
      <c r="F5" s="10" t="s">
        <v>7</v>
      </c>
    </row>
    <row r="6" spans="1:6" x14ac:dyDescent="0.3">
      <c r="B6" s="10" t="s">
        <v>2</v>
      </c>
      <c r="F6" s="10" t="s">
        <v>8</v>
      </c>
    </row>
    <row r="7" spans="1:6" x14ac:dyDescent="0.3">
      <c r="B7" s="10" t="s">
        <v>17</v>
      </c>
      <c r="F7" s="10" t="s">
        <v>9</v>
      </c>
    </row>
    <row r="8" spans="1:6" x14ac:dyDescent="0.3">
      <c r="B8" s="10" t="s">
        <v>18</v>
      </c>
    </row>
    <row r="9" spans="1:6" x14ac:dyDescent="0.3">
      <c r="B9" s="10" t="s">
        <v>19</v>
      </c>
    </row>
    <row r="10" spans="1:6" x14ac:dyDescent="0.3">
      <c r="B10" s="10" t="s">
        <v>20</v>
      </c>
    </row>
    <row r="12" spans="1:6" x14ac:dyDescent="0.3">
      <c r="F12" s="11"/>
    </row>
    <row r="13" spans="1:6" ht="20.399999999999999" thickBot="1" x14ac:dyDescent="0.45">
      <c r="B13" s="12" t="s">
        <v>10</v>
      </c>
    </row>
    <row r="14" spans="1:6" ht="15" thickTop="1" x14ac:dyDescent="0.3">
      <c r="B14" s="13" t="s">
        <v>11</v>
      </c>
    </row>
    <row r="37" spans="2:2" x14ac:dyDescent="0.3">
      <c r="B37" s="14" t="s">
        <v>12</v>
      </c>
    </row>
    <row r="38" spans="2:2" x14ac:dyDescent="0.3">
      <c r="B38" s="14" t="s">
        <v>13</v>
      </c>
    </row>
    <row r="39" spans="2:2" x14ac:dyDescent="0.3">
      <c r="B39" s="14" t="s">
        <v>14</v>
      </c>
    </row>
    <row r="47" spans="2:2" x14ac:dyDescent="0.3">
      <c r="B47" s="13" t="s">
        <v>15</v>
      </c>
    </row>
  </sheetData>
  <dataConsolidate/>
  <hyperlinks>
    <hyperlink ref="B2" r:id="rId1" display="https://www.automateexcel.com/formulas/month-name-from-date/" xr:uid="{7E9E4A8E-59C7-4F01-83A3-EB8FF2BDD97B}"/>
    <hyperlink ref="F5" r:id="rId2" xr:uid="{6112D79F-8C85-417C-B394-ED4B57AF5F36}"/>
    <hyperlink ref="F6" r:id="rId3" xr:uid="{40DAFE2F-5BB5-4D36-869A-BE046A89B12E}"/>
    <hyperlink ref="F7" r:id="rId4" xr:uid="{6443983D-9BDF-42A7-9826-F0D088C228B8}"/>
    <hyperlink ref="B5" location="'Introduction MONTH'!$A$1" display="Introduction MONTH" xr:uid="{AB08A1D7-3D4D-43DA-99B8-1C1A80855BEC}"/>
    <hyperlink ref="B6" location="'Month'!$A$1" display="Month" xr:uid="{F98EB099-527A-4A3F-BC00-5B76DFC5A0D4}"/>
    <hyperlink ref="B7" location="'Month-MMMM'!$A$1" display="Month-MMMM" xr:uid="{A653E46E-7035-4AC0-B7BC-472225B7FC54}"/>
    <hyperlink ref="B8" location="'Month-MMM'!$A$1" display="Month-MMM" xr:uid="{73F1FD46-3BDC-4897-B44D-6447B7FF7658}"/>
    <hyperlink ref="B9" location="'TEXT-Month'!$A$1" display="TEXT-Month" xr:uid="{90EDC27A-E912-4892-8AC3-EE52609E94A8}"/>
    <hyperlink ref="B10" location="'Choose Month'!$A$1" display="Choose Month" xr:uid="{DA5F95C5-5F99-403A-B993-A5F7F33D79A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11"/>
  <sheetViews>
    <sheetView showGridLines="0" workbookViewId="0">
      <selection activeCell="I17" sqref="I17"/>
    </sheetView>
  </sheetViews>
  <sheetFormatPr defaultColWidth="9.109375" defaultRowHeight="14.4" x14ac:dyDescent="0.3"/>
  <cols>
    <col min="1" max="1" width="2.6640625" customWidth="1"/>
    <col min="2" max="2" width="15.5546875" customWidth="1"/>
    <col min="3" max="3" width="11.109375" customWidth="1"/>
    <col min="4" max="5" width="20.33203125" customWidth="1"/>
  </cols>
  <sheetData>
    <row r="1" spans="2:5" ht="9" customHeight="1" x14ac:dyDescent="0.3"/>
    <row r="2" spans="2:5" ht="18" x14ac:dyDescent="0.35">
      <c r="B2" s="1" t="s">
        <v>1</v>
      </c>
      <c r="C2" s="2"/>
    </row>
    <row r="4" spans="2:5" x14ac:dyDescent="0.3">
      <c r="B4" s="4" t="s">
        <v>0</v>
      </c>
      <c r="C4" s="15" t="s">
        <v>2</v>
      </c>
      <c r="D4" s="15" t="s">
        <v>3</v>
      </c>
      <c r="E4" s="15" t="s">
        <v>4</v>
      </c>
    </row>
    <row r="5" spans="2:5" x14ac:dyDescent="0.3">
      <c r="B5" s="19">
        <v>43845</v>
      </c>
      <c r="C5" s="6">
        <f>MONTH(B5)</f>
        <v>1</v>
      </c>
      <c r="D5" s="8" t="str">
        <f>TEXT(B5,"MMM")</f>
        <v>Jan</v>
      </c>
      <c r="E5" s="7" t="str">
        <f>TEXT(B5,"MMMM")</f>
        <v>Januar</v>
      </c>
    </row>
    <row r="6" spans="2:5" x14ac:dyDescent="0.3">
      <c r="B6" s="19">
        <v>44051</v>
      </c>
      <c r="C6" s="6">
        <f t="shared" ref="C6:C7" si="0">MONTH(B6)</f>
        <v>8</v>
      </c>
      <c r="D6" s="8" t="str">
        <f t="shared" ref="D6:D7" si="1">TEXT(B6,"MMM")</f>
        <v>Aug</v>
      </c>
      <c r="E6" s="7" t="str">
        <f t="shared" ref="E6:E7" si="2">TEXT(B6,"MMMM")</f>
        <v>August</v>
      </c>
    </row>
    <row r="7" spans="2:5" x14ac:dyDescent="0.3">
      <c r="B7" s="20">
        <v>44561</v>
      </c>
      <c r="C7" s="16">
        <f t="shared" si="0"/>
        <v>12</v>
      </c>
      <c r="D7" s="17" t="str">
        <f t="shared" si="1"/>
        <v>Dec</v>
      </c>
      <c r="E7" s="18" t="str">
        <f t="shared" si="2"/>
        <v>December</v>
      </c>
    </row>
    <row r="9" spans="2:5" x14ac:dyDescent="0.3">
      <c r="B9" s="10" t="s">
        <v>22</v>
      </c>
    </row>
    <row r="11" spans="2:5" x14ac:dyDescent="0.3">
      <c r="B11" s="11" t="s">
        <v>23</v>
      </c>
    </row>
  </sheetData>
  <hyperlinks>
    <hyperlink ref="B9" r:id="rId1" display="https://www.automateexcel.com/formulas/month-name-from-date/" xr:uid="{5C3E60AB-63DC-42D2-AA0C-02062665FD26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0E5A-35B8-4EC7-BC9F-BA8FDFA4BE18}">
  <sheetPr codeName="Sheet20">
    <tabColor theme="5" tint="0.39997558519241921"/>
  </sheetPr>
  <dimension ref="B2:C7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8.5546875" customWidth="1"/>
    <col min="4" max="4" width="21.44140625" customWidth="1"/>
  </cols>
  <sheetData>
    <row r="2" spans="2:3" x14ac:dyDescent="0.3">
      <c r="B2" s="4" t="s">
        <v>24</v>
      </c>
      <c r="C2" s="3" t="s">
        <v>25</v>
      </c>
    </row>
    <row r="3" spans="2:3" x14ac:dyDescent="0.3">
      <c r="B3" s="5">
        <v>44119</v>
      </c>
      <c r="C3" s="6">
        <f>MONTH(B3)</f>
        <v>10</v>
      </c>
    </row>
    <row r="5" spans="2:3" x14ac:dyDescent="0.3">
      <c r="B5" s="10" t="s">
        <v>22</v>
      </c>
    </row>
    <row r="7" spans="2:3" x14ac:dyDescent="0.3">
      <c r="B7" s="11" t="s">
        <v>23</v>
      </c>
    </row>
  </sheetData>
  <hyperlinks>
    <hyperlink ref="B5" r:id="rId1" display="https://www.automateexcel.com/formulas/month-name-from-date/" xr:uid="{0DA546C3-C2D4-49DD-AD4F-CFFFA6F2718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14E62-5730-494A-867E-A7C2E175D99B}">
  <sheetPr codeName="Sheet23">
    <tabColor theme="5" tint="0.39997558519241921"/>
  </sheetPr>
  <dimension ref="B2:C7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8.5546875" customWidth="1"/>
    <col min="4" max="4" width="21.44140625" customWidth="1"/>
  </cols>
  <sheetData>
    <row r="2" spans="2:3" x14ac:dyDescent="0.3">
      <c r="B2" s="4" t="s">
        <v>24</v>
      </c>
      <c r="C2" s="3" t="s">
        <v>25</v>
      </c>
    </row>
    <row r="3" spans="2:3" x14ac:dyDescent="0.3">
      <c r="B3" s="5">
        <v>44119</v>
      </c>
      <c r="C3" s="7">
        <f>B3</f>
        <v>44119</v>
      </c>
    </row>
    <row r="5" spans="2:3" x14ac:dyDescent="0.3">
      <c r="B5" s="10" t="s">
        <v>22</v>
      </c>
    </row>
    <row r="7" spans="2:3" x14ac:dyDescent="0.3">
      <c r="B7" s="11" t="s">
        <v>23</v>
      </c>
    </row>
  </sheetData>
  <hyperlinks>
    <hyperlink ref="B5" r:id="rId1" display="https://www.automateexcel.com/formulas/month-name-from-date/" xr:uid="{24FAC545-1E0D-4F2E-AD45-A3199713028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E3A9-D243-494A-ADFC-6A76DCDF5069}">
  <sheetPr codeName="Sheet24">
    <tabColor theme="5" tint="0.39997558519241921"/>
  </sheetPr>
  <dimension ref="B2:C7"/>
  <sheetViews>
    <sheetView showGridLines="0" workbookViewId="0">
      <selection activeCell="B3" sqref="B3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8.5546875" customWidth="1"/>
    <col min="4" max="4" width="21.44140625" customWidth="1"/>
  </cols>
  <sheetData>
    <row r="2" spans="2:3" x14ac:dyDescent="0.3">
      <c r="B2" s="4" t="s">
        <v>24</v>
      </c>
      <c r="C2" s="3" t="s">
        <v>25</v>
      </c>
    </row>
    <row r="3" spans="2:3" x14ac:dyDescent="0.3">
      <c r="B3" s="5">
        <v>44119</v>
      </c>
      <c r="C3" s="8">
        <f>B3</f>
        <v>44119</v>
      </c>
    </row>
    <row r="5" spans="2:3" x14ac:dyDescent="0.3">
      <c r="B5" s="10" t="s">
        <v>22</v>
      </c>
    </row>
    <row r="7" spans="2:3" x14ac:dyDescent="0.3">
      <c r="B7" s="11" t="s">
        <v>23</v>
      </c>
    </row>
  </sheetData>
  <hyperlinks>
    <hyperlink ref="B5" r:id="rId1" display="https://www.automateexcel.com/formulas/month-name-from-date/" xr:uid="{34CF9F1A-D51E-4E28-A106-E858B5C4F9D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C6B3-764E-4A88-AE65-C8F972D3A99D}">
  <sheetPr codeName="Sheet25">
    <tabColor theme="5" tint="0.39997558519241921"/>
  </sheetPr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8.5546875" customWidth="1"/>
    <col min="4" max="4" width="21.44140625" customWidth="1"/>
  </cols>
  <sheetData>
    <row r="2" spans="2:3" x14ac:dyDescent="0.3">
      <c r="B2" s="21" t="s">
        <v>24</v>
      </c>
      <c r="C2" s="22" t="s">
        <v>25</v>
      </c>
    </row>
    <row r="3" spans="2:3" x14ac:dyDescent="0.3">
      <c r="B3" s="5">
        <v>44119</v>
      </c>
      <c r="C3" s="6" t="str">
        <f>TEXT(B3,"mmmm")</f>
        <v>outubro</v>
      </c>
    </row>
    <row r="5" spans="2:3" x14ac:dyDescent="0.3">
      <c r="B5" s="10" t="s">
        <v>22</v>
      </c>
    </row>
    <row r="7" spans="2:3" x14ac:dyDescent="0.3">
      <c r="B7" s="11" t="s">
        <v>23</v>
      </c>
    </row>
  </sheetData>
  <hyperlinks>
    <hyperlink ref="B5" r:id="rId1" display="https://www.automateexcel.com/formulas/month-name-from-date/" xr:uid="{943F9A9B-D46A-4163-8A80-517D74B78A3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E366-47DE-42CB-A153-A0AB6F692A6F}">
  <sheetPr codeName="Sheet21">
    <tabColor theme="5" tint="0.39997558519241921"/>
  </sheetPr>
  <dimension ref="B2:C7"/>
  <sheetViews>
    <sheetView showGridLines="0" workbookViewId="0">
      <selection activeCell="B2" sqref="B2:C3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3" width="18.5546875" customWidth="1"/>
    <col min="4" max="4" width="21.44140625" customWidth="1"/>
  </cols>
  <sheetData>
    <row r="2" spans="2:3" x14ac:dyDescent="0.3">
      <c r="B2" s="21" t="s">
        <v>24</v>
      </c>
      <c r="C2" s="22" t="s">
        <v>25</v>
      </c>
    </row>
    <row r="3" spans="2:3" x14ac:dyDescent="0.3">
      <c r="B3" s="5">
        <v>44119</v>
      </c>
      <c r="C3" s="6" t="str">
        <f>CHOOSE(MONTH(B3),"Jan","Fev","Mar","Abr","Mai","Jun","Jul","Ago","Set","Out","Nov","Dez")</f>
        <v>Out</v>
      </c>
    </row>
    <row r="5" spans="2:3" x14ac:dyDescent="0.3">
      <c r="B5" s="10" t="s">
        <v>22</v>
      </c>
    </row>
    <row r="7" spans="2:3" x14ac:dyDescent="0.3">
      <c r="B7" s="11" t="s">
        <v>23</v>
      </c>
    </row>
  </sheetData>
  <hyperlinks>
    <hyperlink ref="B5" r:id="rId1" display="https://www.automateexcel.com/formulas/month-name-from-date/" xr:uid="{6D33F29B-802D-45B3-9709-708B409F084E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B557-2E0A-42A3-BD77-12E285D6EAC2}">
  <dimension ref="B2:D9"/>
  <sheetViews>
    <sheetView tabSelected="1" workbookViewId="0">
      <selection activeCell="F15" sqref="F15"/>
    </sheetView>
  </sheetViews>
  <sheetFormatPr defaultRowHeight="14.4" x14ac:dyDescent="0.3"/>
  <cols>
    <col min="1" max="1" width="3.44140625" customWidth="1"/>
    <col min="2" max="2" width="13.77734375" customWidth="1"/>
    <col min="3" max="3" width="11.5546875" customWidth="1"/>
    <col min="4" max="4" width="13.109375" customWidth="1"/>
    <col min="5" max="5" width="20.33203125" customWidth="1"/>
  </cols>
  <sheetData>
    <row r="2" spans="2:4" x14ac:dyDescent="0.3">
      <c r="B2" s="21" t="s">
        <v>24</v>
      </c>
      <c r="C2" s="22" t="s">
        <v>26</v>
      </c>
      <c r="D2" s="22" t="s">
        <v>25</v>
      </c>
    </row>
    <row r="3" spans="2:4" x14ac:dyDescent="0.3">
      <c r="B3" s="5">
        <v>43862</v>
      </c>
      <c r="C3" s="6" t="s">
        <v>27</v>
      </c>
      <c r="D3" s="24">
        <f t="shared" ref="D3:D9" si="0">B3</f>
        <v>43862</v>
      </c>
    </row>
    <row r="4" spans="2:4" x14ac:dyDescent="0.3">
      <c r="B4" s="5">
        <v>43862</v>
      </c>
      <c r="C4" s="23" t="s">
        <v>28</v>
      </c>
      <c r="D4" s="25">
        <f t="shared" si="0"/>
        <v>43862</v>
      </c>
    </row>
    <row r="5" spans="2:4" x14ac:dyDescent="0.3">
      <c r="B5" s="5">
        <v>43862</v>
      </c>
      <c r="C5" s="23" t="s">
        <v>29</v>
      </c>
      <c r="D5" s="26">
        <f t="shared" si="0"/>
        <v>43862</v>
      </c>
    </row>
    <row r="6" spans="2:4" x14ac:dyDescent="0.3">
      <c r="B6" s="5">
        <v>43862</v>
      </c>
      <c r="C6" s="23" t="s">
        <v>30</v>
      </c>
      <c r="D6" s="8">
        <f t="shared" si="0"/>
        <v>43862</v>
      </c>
    </row>
    <row r="7" spans="2:4" x14ac:dyDescent="0.3">
      <c r="B7" s="5">
        <v>43862</v>
      </c>
      <c r="C7" s="23" t="s">
        <v>31</v>
      </c>
      <c r="D7" s="7">
        <f t="shared" si="0"/>
        <v>43862</v>
      </c>
    </row>
    <row r="8" spans="2:4" x14ac:dyDescent="0.3">
      <c r="B8" s="5">
        <v>43862</v>
      </c>
      <c r="C8" s="23" t="s">
        <v>32</v>
      </c>
      <c r="D8" s="27">
        <f t="shared" si="0"/>
        <v>43862</v>
      </c>
    </row>
    <row r="9" spans="2:4" x14ac:dyDescent="0.3">
      <c r="B9" s="5">
        <v>43862</v>
      </c>
      <c r="C9" s="23" t="s">
        <v>33</v>
      </c>
      <c r="D9" s="28">
        <f t="shared" si="0"/>
        <v>43862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Introduction MONTH</vt:lpstr>
      <vt:lpstr>Month</vt:lpstr>
      <vt:lpstr>Month-MMMM</vt:lpstr>
      <vt:lpstr>Month-MMM</vt:lpstr>
      <vt:lpstr>TEXT-Month</vt:lpstr>
      <vt:lpstr>Choose Month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2023-07-11T00:47:32Z</dcterms:modified>
</cp:coreProperties>
</file>